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46" firstSheet="9" activeTab="11"/>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1 项目支出绩效自评表" sheetId="16" r:id="rId15"/>
    <sheet name="GK15-2 项目支出绩效自评表 " sheetId="18" r:id="rId16"/>
    <sheet name="GK15-3 项目支出绩效自评表 " sheetId="19" r:id="rId17"/>
    <sheet name="GK15-4 项目支出绩效自评表" sheetId="20" r:id="rId18"/>
    <sheet name="GK15-5 项目支出绩效自评表 " sheetId="21" r:id="rId19"/>
    <sheet name="GK15-6 项目支出绩效自评表 " sheetId="22" r:id="rId20"/>
    <sheet name="GK15-7 项目支出绩效自评表 " sheetId="23" r:id="rId21"/>
    <sheet name="GK15-8 项目支出绩效自评表 " sheetId="24" r:id="rId22"/>
    <sheet name="GK15-9 项目支出绩效自评表 " sheetId="25" r:id="rId23"/>
  </sheets>
  <definedNames>
    <definedName name="地区名称">#REF!</definedName>
    <definedName name="_xlnm.Print_Area" localSheetId="12">'GK13 部门整体支出绩效自评情况'!$A$1:$D$18</definedName>
    <definedName name="_xlnm.Print_Area" localSheetId="13">'GK14 部门整体支出绩效自评表'!$A$1:$J$41</definedName>
    <definedName name="_xlnm.Print_Area" localSheetId="14">'GK15-1 项目支出绩效自评表'!#REF!</definedName>
    <definedName name="_xlnm.Print_Area" localSheetId="15">'GK15-2 项目支出绩效自评表 '!#REF!</definedName>
    <definedName name="_xlnm.Print_Area" localSheetId="16">'GK15-3 项目支出绩效自评表 '!#REF!</definedName>
    <definedName name="_xlnm.Print_Area" localSheetId="17">'GK15-4 项目支出绩效自评表'!#REF!</definedName>
    <definedName name="_xlnm.Print_Area" localSheetId="18">'GK15-5 项目支出绩效自评表 '!#REF!</definedName>
    <definedName name="_xlnm.Print_Area" localSheetId="19">'GK15-6 项目支出绩效自评表 '!#REF!</definedName>
    <definedName name="_xlnm.Print_Area" localSheetId="20">'GK15-7 项目支出绩效自评表 '!#REF!</definedName>
    <definedName name="_xlnm.Print_Area" localSheetId="21">'GK15-8 项目支出绩效自评表 '!#REF!</definedName>
    <definedName name="_xlnm.Print_Area" localSheetId="22">'GK15-9 项目支出绩效自评表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<sst xmlns="http://schemas.openxmlformats.org/spreadsheetml/2006/main" count="2264" uniqueCount="722">
  <si>
    <t>收入支出决算表</t>
  </si>
  <si>
    <t>公开01表</t>
  </si>
  <si>
    <t>部门：富民县科学技术和工业信息化局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</si>
  <si>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</si>
  <si>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</si>
  <si>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</si>
  <si>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</si>
  <si>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</si>
  <si>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</si>
  <si>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</si>
  <si>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</si>
  <si>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</si>
  <si>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</si>
  <si>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</si>
  <si>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</si>
  <si>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</si>
  <si>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</si>
  <si>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</si>
  <si>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</si>
  <si>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</si>
  <si>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</si>
  <si>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</si>
  <si>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</si>
  <si>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</si>
  <si>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</si>
  <si>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</si>
  <si>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</si>
  <si>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</si>
  <si>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</si>
  <si>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</si>
  <si>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</si>
  <si>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</si>
  <si>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</si>
  <si>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</si>
  <si>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</si>
  <si>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</si>
  <si>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</si>
  <si>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</si>
  <si>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</si>
  <si>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</si>
  <si>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</si>
  <si>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</si>
  <si>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</si>
  <si>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</si>
  <si>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</si>
  <si>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</si>
  <si>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</si>
  <si>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</si>
  <si>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</si>
  <si>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</si>
  <si>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</si>
  <si>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</si>
  <si>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</si>
  <si>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</si>
  <si>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</si>
  <si>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</si>
  <si>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</si>
  <si>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</si>
  <si>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</si>
  <si>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</si>
  <si>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</si>
  <si>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</si>
  <si>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</si>
  <si>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</si>
  <si>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</si>
  <si>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</si>
  <si>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</si>
  <si>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</si>
  <si>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</si>
  <si>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</si>
  <si>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</si>
  <si>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</si>
  <si>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</si>
  <si>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</si>
  <si>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</si>
  <si>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</si>
  <si>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</si>
  <si>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</si>
  <si>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</si>
  <si>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</si>
  <si>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</si>
  <si>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</si>
  <si>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</si>
  <si>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</si>
  <si>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</si>
  <si>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</si>
  <si>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</si>
  <si>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</si>
  <si>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</si>
  <si>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</si>
  <si>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</si>
  <si>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</si>
  <si>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</si>
  <si>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</si>
  <si>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</si>
  <si>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</si>
  <si>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</si>
  <si>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</si>
  <si>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</si>
  <si>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</si>
  <si>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</si>
  <si>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</si>
  <si>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</si>
  <si>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</si>
  <si>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</si>
  <si>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</si>
  <si>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</si>
  <si>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</si>
  <si>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</si>
  <si>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</si>
  <si>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</si>
  <si>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</si>
  <si>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</si>
  <si>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</si>
  <si>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</si>
  <si>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</si>
  <si>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</si>
  <si>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</si>
  <si>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</si>
  <si>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</si>
  <si>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</si>
  <si>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</si>
  <si>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</si>
  <si>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</si>
  <si>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</si>
  <si>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</si>
  <si>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</si>
  <si>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</si>
  <si>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</si>
  <si>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</si>
  <si>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</si>
  <si>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</si>
  <si>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20601</t>
  </si>
  <si>
    <t>科学技术管理事务</t>
  </si>
  <si>
    <t>2060101</t>
  </si>
  <si>
    <t>行政运行</t>
  </si>
  <si>
    <t>2060199</t>
  </si>
  <si>
    <t>其他科学技术管理事务支出</t>
  </si>
  <si>
    <t>208</t>
  </si>
  <si>
    <t>社会保障和就业支出</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</si>
  <si>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</si>
  <si>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</si>
  <si>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</si>
  <si>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</si>
  <si>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</si>
  <si>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</si>
  <si>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</si>
  <si>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</si>
  <si>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</si>
  <si>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</si>
  <si>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</si>
  <si>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</si>
  <si>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</si>
  <si>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</si>
  <si>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</si>
  <si>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</si>
  <si>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</si>
  <si>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</si>
  <si>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</si>
  <si>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</si>
  <si>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</si>
  <si>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</si>
  <si>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</si>
  <si>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</si>
  <si>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</si>
  <si>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</si>
  <si>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</si>
  <si>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</si>
  <si>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</si>
  <si>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</si>
  <si>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</si>
  <si>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</si>
  <si>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213</t>
  </si>
  <si>
    <t>农林水支出</t>
  </si>
  <si>
    <t>21301</t>
  </si>
  <si>
    <t>农业农村</t>
  </si>
  <si>
    <t>2130125</t>
  </si>
  <si>
    <t>农产品加工与促销</t>
  </si>
  <si>
    <t>215</t>
  </si>
  <si>
    <t>资源勘探工业信息等支出</t>
  </si>
  <si>
    <t>21505</t>
  </si>
  <si>
    <t>工业和信息产业监管</t>
  </si>
  <si>
    <t>2150517</t>
  </si>
  <si>
    <t>产业发展</t>
  </si>
  <si>
    <t>21508</t>
  </si>
  <si>
    <t>支持中小企业发展和管理支出</t>
  </si>
  <si>
    <t>2150805</t>
  </si>
  <si>
    <t>中小企业发展专项</t>
  </si>
  <si>
    <t>216</t>
  </si>
  <si>
    <t>商业服务业等支出</t>
  </si>
  <si>
    <t>21602</t>
  </si>
  <si>
    <t>商业流通事务</t>
  </si>
  <si>
    <t>2160299</t>
  </si>
  <si>
    <t>其他商业流通事务支出</t>
  </si>
  <si>
    <t>21606</t>
  </si>
  <si>
    <t>涉外发展服务支出</t>
  </si>
  <si>
    <t>2160699</t>
  </si>
  <si>
    <t>其他涉外发展服务支出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</si>
  <si>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</si>
  <si>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</si>
  <si>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</si>
  <si>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</si>
  <si>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</si>
  <si>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</si>
  <si>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</si>
  <si>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</si>
  <si>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</si>
  <si>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</si>
  <si>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</si>
  <si>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</si>
  <si>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</si>
  <si>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</si>
  <si>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t>
  </si>
  <si>
    <t>一般公共服务支出</t>
  </si>
  <si>
    <t>20101</t>
  </si>
  <si>
    <t>人大事务</t>
  </si>
  <si>
    <t>2010108</t>
  </si>
  <si>
    <t>代表工作</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</si>
  <si>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</si>
  <si>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</si>
  <si>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</si>
  <si>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</si>
  <si>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</si>
  <si>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</si>
  <si>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</si>
  <si>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</si>
  <si>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</si>
  <si>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</si>
  <si>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</si>
  <si>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</si>
  <si>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</si>
  <si>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</si>
  <si>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</si>
  <si>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</si>
  <si>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</si>
  <si>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</si>
  <si>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</si>
  <si>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</si>
  <si>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</si>
  <si>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</si>
  <si>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</si>
  <si>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</si>
  <si>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</si>
  <si>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</si>
  <si>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</si>
  <si>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</si>
  <si>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</si>
  <si>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</si>
  <si>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</si>
  <si>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</si>
  <si>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</si>
  <si>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20113</t>
  </si>
  <si>
    <t>商贸事务</t>
  </si>
  <si>
    <t>2011308</t>
  </si>
  <si>
    <t>招商引资</t>
  </si>
  <si>
    <t>20132</t>
  </si>
  <si>
    <t>组织事务</t>
  </si>
  <si>
    <t>2013299</t>
  </si>
  <si>
    <t>其他组织事务支出</t>
  </si>
  <si>
    <t>20604</t>
  </si>
  <si>
    <t>技术研究与开发</t>
  </si>
  <si>
    <t>2060499</t>
  </si>
  <si>
    <t>其他技术研究与开发支出</t>
  </si>
  <si>
    <t>21699</t>
  </si>
  <si>
    <t>其他商业服务业等支出</t>
  </si>
  <si>
    <t>2169999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</si>
  <si>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</si>
  <si>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</si>
  <si>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</si>
  <si>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</si>
  <si>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</si>
  <si>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</si>
  <si>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</si>
  <si>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</si>
  <si>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</si>
  <si>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</si>
  <si>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</si>
  <si>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</si>
  <si>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</si>
  <si>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</si>
  <si>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</si>
  <si>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</si>
  <si>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</si>
  <si>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</si>
  <si>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</si>
  <si>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</si>
  <si>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</si>
  <si>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</si>
  <si>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</si>
  <si>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</si>
  <si>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</si>
  <si>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</si>
  <si>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</si>
  <si>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</si>
  <si>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</si>
  <si>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</si>
  <si>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</si>
  <si>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</si>
  <si>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</si>
  <si>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</si>
  <si>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</si>
  <si>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</si>
  <si>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</si>
  <si>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</si>
  <si>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</si>
  <si>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</si>
  <si>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</si>
  <si>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</si>
  <si>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</si>
  <si>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</si>
  <si>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</si>
  <si>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</si>
  <si>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</si>
  <si>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</si>
  <si>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</si>
  <si>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</si>
  <si>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</si>
  <si>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</si>
  <si>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</si>
  <si>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</si>
  <si>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</si>
  <si>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</si>
  <si>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</si>
  <si>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</si>
  <si>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</si>
  <si>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</si>
  <si>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</si>
  <si>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</si>
  <si>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</si>
  <si>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</si>
  <si>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</si>
  <si>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</si>
  <si>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</si>
  <si>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</si>
  <si>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</si>
  <si>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</si>
  <si>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</si>
  <si>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</si>
  <si>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</si>
  <si>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</si>
  <si>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</si>
  <si>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</si>
  <si>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</si>
  <si>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</si>
  <si>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</si>
  <si>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</si>
  <si>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</si>
  <si>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</si>
  <si>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</si>
  <si>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</si>
  <si>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</si>
  <si>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</si>
  <si>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</si>
  <si>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</si>
  <si>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</si>
  <si>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</si>
  <si>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</si>
  <si>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</si>
  <si>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</si>
  <si>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</si>
  <si>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</si>
  <si>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</si>
  <si>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</si>
  <si>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</si>
  <si>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</si>
  <si>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</si>
  <si>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</si>
  <si>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</si>
  <si>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</si>
  <si>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</si>
  <si>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</si>
  <si>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</si>
  <si>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</si>
  <si>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</si>
  <si>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</si>
  <si>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</si>
  <si>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</si>
  <si>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</si>
  <si>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</si>
  <si>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</si>
  <si>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</si>
  <si>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</si>
  <si>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</si>
  <si>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</si>
  <si>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</si>
  <si>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</si>
  <si>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</si>
  <si>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</si>
  <si>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</si>
  <si>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</si>
  <si>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</si>
  <si>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</si>
  <si>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</si>
  <si>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</si>
  <si>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</si>
  <si>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</si>
  <si>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</si>
  <si>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</si>
  <si>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</si>
  <si>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</si>
  <si>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</si>
  <si>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</si>
  <si>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</si>
  <si>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</si>
  <si>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</si>
  <si>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</si>
  <si>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</si>
  <si>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</si>
  <si>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</si>
  <si>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</si>
  <si>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</si>
  <si>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</si>
  <si>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</si>
  <si>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</si>
  <si>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</si>
  <si>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</si>
  <si>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</si>
  <si>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</si>
  <si>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</si>
  <si>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</si>
  <si>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</si>
  <si>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</si>
  <si>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</si>
  <si>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</si>
  <si>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</si>
  <si>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</si>
  <si>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</si>
  <si>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</si>
  <si>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</si>
  <si>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</si>
  <si>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</si>
  <si>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</si>
  <si>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</si>
  <si>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</si>
  <si>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</si>
  <si>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</si>
  <si>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</si>
  <si>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</si>
  <si>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</si>
  <si>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</si>
  <si>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</si>
  <si>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</si>
  <si>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</si>
  <si>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</si>
  <si>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</si>
  <si>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</si>
  <si>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</si>
  <si>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</si>
  <si>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</si>
  <si>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</si>
  <si>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</si>
  <si>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</si>
  <si>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</si>
  <si>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</si>
  <si>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</si>
  <si>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</si>
  <si>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</si>
  <si>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</si>
  <si>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</si>
  <si>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</si>
  <si>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</si>
  <si>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</si>
  <si>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</si>
  <si>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</si>
  <si>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</si>
  <si>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</si>
  <si>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</si>
  <si>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</si>
  <si>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</si>
  <si>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</si>
  <si>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</si>
  <si>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</si>
  <si>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</si>
  <si>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</si>
  <si>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</si>
  <si>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</si>
  <si>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</si>
  <si>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</si>
  <si>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</si>
  <si>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</si>
  <si>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</si>
  <si>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</si>
  <si>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</si>
  <si>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</si>
  <si>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</si>
  <si>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</si>
  <si>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</si>
  <si>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</si>
  <si>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</si>
  <si>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</si>
  <si>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</si>
  <si>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我单位2023年无国有资本经营预算财政拨款收入，此表为空表。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</si>
  <si>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</si>
  <si>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</si>
  <si>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</si>
  <si>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</si>
  <si>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</si>
  <si>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</si>
  <si>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</si>
  <si>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</si>
  <si>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</si>
  <si>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</si>
  <si>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</si>
  <si>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</si>
  <si>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</si>
  <si>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</si>
  <si>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</si>
  <si>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</si>
  <si>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</si>
  <si>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</si>
  <si>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</si>
  <si>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</si>
  <si>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</si>
  <si>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</si>
  <si>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</si>
  <si>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</si>
  <si>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</si>
  <si>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</si>
  <si>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</si>
  <si>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</si>
  <si>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</si>
  <si>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</si>
  <si>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</si>
  <si>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</si>
  <si>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</si>
  <si>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</si>
  <si>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</si>
  <si>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</si>
  <si>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</si>
  <si>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</si>
  <si>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</si>
  <si>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</si>
  <si>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</si>
  <si>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</si>
  <si>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</si>
  <si>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</si>
  <si>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</si>
  <si>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</si>
  <si>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</si>
  <si>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</si>
  <si>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</si>
  <si>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</si>
  <si>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</si>
  <si>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</si>
  <si>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</si>
  <si>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</si>
  <si>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</si>
  <si>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</si>
  <si>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</si>
  <si>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t>公开13表</t>
  </si>
  <si>
    <r>
      <rPr>
        <sz val="18"/>
        <rFont val="宋体"/>
        <charset val="134"/>
      </rPr>
      <t>2023年度</t>
    </r>
    <r>
      <rPr>
        <b/>
        <sz val="18"/>
        <rFont val="宋体"/>
        <charset val="134"/>
      </rPr>
      <t>部门整体支出绩效自评情况</t>
    </r>
  </si>
  <si>
    <t>一、部门基本情况</t>
  </si>
  <si>
    <t>（一）部门概况</t>
  </si>
  <si>
    <t>本单位保留原富民县科学技术和工业信息化局名称不变,2023年末实有38人。</t>
  </si>
  <si>
    <t>（二）部门绩效目标的设立情况</t>
  </si>
  <si>
    <t>富民县科学技术和工业信息化局2023年按照绩效目标管理办法的规定，设置了总目标和部门项目具体计划目标。保证机构正常运转并推进各项工作，建设高效廉洁机构。</t>
  </si>
  <si>
    <t>（三）部门整体收支情况</t>
  </si>
  <si>
    <t>富民县科学技术和工业信息化局资金来源均为县级财政拨款，资金使用严格按照相关会计法律法规规定，在不突破预算指标的情况下，加强资金审批及报审制度，认真执行中央八项规定、杜绝超标准接待，各项收支业务均符合相关法规。部门整体支出主要用于机关、事业单位在职工作人员的基本支出和办公经费、印刷费、水电费、汽燃费、办公设备购置等日常开支，以保证机构正常运转。以确保圆满完成市、县下达的年度总体目标。</t>
  </si>
  <si>
    <t>（四）部门预算管理制度建设情况</t>
  </si>
  <si>
    <t>制定了财务管理制度、预算管理制度、内部控制制度、三重一大制度等制度。并在实施过程中，参照《富民县县级会议费管理办法》和《富民县县级机关差旅费管理办法》相关标准报销处理相关费用支出。</t>
  </si>
  <si>
    <t>（五）严控“三公经费”支出情况</t>
  </si>
  <si>
    <t>认真执行中央八项规定、杜绝超标准接待，各项收支业务均符合相关法规。严格按照《富民县县级会议费管理办法》和《富民县县级机关差旅费管理办法》相关标准报销处理相关费用支出。</t>
  </si>
  <si>
    <t>二、绩效自评工作情况</t>
  </si>
  <si>
    <t>（一）绩效自评的目的</t>
  </si>
  <si>
    <t>部门整体支出绩效自评是围绕部门整体战略目标实现和履行程度的综合评价，对于一个部门相当重要：1.强化完成工作的动力；2.能够更清晰的明确工作的内容及需要达到的标准；3.组织目标更明确。4.从更加宏观的层面把握资源配置合理性和资金运行效益，从结构分析和在整体效益分析中更加精确的查找问题，进而有效的改进。</t>
  </si>
  <si>
    <t>（二）自评组织过程</t>
  </si>
  <si>
    <t>1.前期准备</t>
  </si>
  <si>
    <t>1.成立由局领导为组长的财政支出绩效自评领导小组，负责绩效自评的领导管理工作。2.领导小组下设办公室，负责财政支出绩效自评工作的具体组织、协调工作。拟定绩效评价方案，选取合适的绩效评价方式，设计绩效评价指标体系。</t>
  </si>
  <si>
    <t>2.组织实施</t>
  </si>
  <si>
    <t>1.由相关科室负责，实施前期调研工作，充分了解评价资金的有关情况。2.由相关科室负责，收集查阅与评价项目有关的政策及相关资料。3.由相关科室负责，根据了解到的情况和收据到的资料，并结合实际情况，制定符合实际的评价指标体系和自评方案。根据资金管理使用情况进行自查，形成绩效自评报告报送财政部门。</t>
  </si>
  <si>
    <t>三、评价情况分析及综合评价结论</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</si>
  <si>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根据项目支出绩效指标要求，我单位分析评价自评分为95分，自评等级为优秀</t>
  </si>
  <si>
    <t>四、存在的问题和整改情况</t>
  </si>
  <si>
    <t>1.预算绩效申报时，编制的绩效目标不具体，绩效目标未完全细化分解为具体工作任务；2.部分绩效指标不清晰、可衡量性差；3.用于反映和考核部门预算管理的制度不够健全。</t>
  </si>
  <si>
    <t>五、绩效自评结果应用</t>
  </si>
  <si>
    <t>评价结果直接反映项目实施的效益，对评价结果为优秀的应该给予资金的支持。</t>
  </si>
  <si>
    <t>六、主要经验及做法</t>
  </si>
  <si>
    <t xml:space="preserve">本次部门整体支出绩效自评，主要是根据国家、省级、市级和县级相关法律法规和部门规章的相关规定进行，在实施过程中，并邀请财政局绩效评价老师做现场指导。下一步我局将加强预算绩效申报工作，强化项目实施方案。在审计、纪委及财政部门的监督指导下，严格按照相关会计法律法规规定，在不突破预算指标的情况下，加强资金审批及报审制度，认真执行中央八项规定、杜绝超标准接待，各项收支业务均符合相关法规。
</t>
  </si>
  <si>
    <t>七、其他需说明的情况</t>
  </si>
  <si>
    <t>无</t>
  </si>
  <si>
    <t>备注：涉密部门和涉密信息按保密规定不公开。</t>
  </si>
  <si>
    <t>公开14表</t>
  </si>
  <si>
    <t>2023年度部门整体支出绩效自评表</t>
  </si>
  <si>
    <t>部门名称</t>
  </si>
  <si>
    <t>富民县科学技术和工业信息化局</t>
  </si>
  <si>
    <t>内容</t>
  </si>
  <si>
    <t>说明</t>
  </si>
  <si>
    <t>部门总体目标</t>
  </si>
  <si>
    <t>部门职责</t>
  </si>
  <si>
    <t>1.贯彻执行国家、省、市科学技术、招商引资、工业经贸、商务、中小企业管理、信息化工作的法律、法规和规章、政策在本行政区域的实施；2.研究提出全县科技战略、对外开放、工业经贸、招商引资、商贸、国际经济技术合作、外商投资、中小企业发展、信息化产业、园区建设的方针政策、规划、计划；3.组织全县科技项目申报及管理，科技成果推广应用、转化，科技成果、科技人才评选，做好高新技术产业化及先进适用技术的转化与推广工作；4.负责抓好全县招商引资基础工作和全县对外重点招商引资项目推介、筛选、储备，搞好项目库的建设工作；对招商引资信息进行收集、整理、分析，协调，定期报送招商引资信息；负责招商引资项目洽谈，投资协议文本拟定，招商引资责任单位和各乡镇招商项目投资协议文本的初审工作。对签约落地招商项目进行全程跟踪服务，负责指导、督促、检查和统计全县年度招商引资工作任务指标的完成情况；负责全县具体招商引资工作的考核和奖励事宜；5.制订并组织实施产业投资政策建议和工业与信息化重大项目规划；组织实施工业和信息化产业专项规划和年度计划，负责提出工业和信息化固定资产投资规模及方向（含利用外资和境外投资），提出县级财政工业和信息化各项专项扶持资金安排意见；按照规定权限负责工业和信息化固定资产投资项目审批、核准和备案；6.负责全县信息产业行业管理，指导信息技术的推广应用，信息网络的安全保障工作，推进电子政务和机关信息化建设，对全县信息化、无线电工作进行管理和服务；7.指导中小企业和非公经济发展，会同有关部门拟定促进中小企业发展和非公有制经济发展的有关政策措施，协调解决中小企业及非公经济发展中的重大问题;8.研究拟定商贸规范市场运行和流通秩序的法规、规章；负责商品流通的行业监督和管理；监测分析全县市场运行和商品供求状况，调查分析商品价格信息，节能型预测预警和信息引导；负责重要消费品市场调控和政府储备工作；负责对成品油流通进行监督管理；规范市场流通秩序。推进进出口贸易标准化工作。</t>
  </si>
  <si>
    <t>根据“三定”方案归纳</t>
  </si>
  <si>
    <t>总体绩效目标</t>
  </si>
  <si>
    <t>1.贯彻落实好省市稳增长扶持政策各奖励措施，积极为企业做好服务，全面推动工业转型升级。2.加大企业扶持培育力度，力争培育一批高新技术和新兴产业企业，为全县经济发展夯实基础、增添活力，提振后劲。3.着力优化民营经济发展各项政策措施，深入实施中小企业成长工程，促进民营经济健康快速发展。4.加大我县招商引资工作力度，成立了招商分局，分别由政府分管领导任责任领导，部门为责任单位，主动对接洽谈项目。不断创新招商引资方式，努力提高招商引资的质量和水平。5.加强与商贸流通限额以上批零住餐企业的沟通协调，帮助企业解决经营活动中出现的困难和问题，配合统计部门认真做好数据上报等工作。6.重点加强对机房（政府中心机房、县委分机房、政府分机房）、县电子政务骨干网络、视频会议、（OA）、富民县人民政府网等政务系统、县委大院及政府大院互联网的管理和日常巡检维护工作，保障电子政务网络、系统的正常运行。</t>
  </si>
  <si>
    <t>根据部门职责、中长期规划、市委、市政府要求归纳</t>
  </si>
  <si>
    <t>一、部门年度目标</t>
  </si>
  <si>
    <t>财年</t>
  </si>
  <si>
    <t>目标</t>
  </si>
  <si>
    <t>实际完成情况</t>
  </si>
  <si>
    <t>2023</t>
  </si>
  <si>
    <t>做好科学技术、招商引资、工业经贸、商务、中小企业管理、信息化工作，保障我局工作人员工作成本，基本支出，确保各项工作高效、持续、正常开展</t>
  </si>
  <si>
    <t>相关工作已完成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</si>
  <si>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</si>
  <si>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</si>
  <si>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</si>
  <si>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</si>
  <si>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</si>
  <si>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</si>
  <si>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</si>
  <si>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</si>
  <si>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</si>
  <si>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</si>
  <si>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</si>
  <si>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</si>
  <si>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</si>
  <si>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</si>
  <si>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2022年培育限上批零企业奖励专项资金</t>
  </si>
  <si>
    <t>对年度新入库的批零企业进行奖励。</t>
  </si>
  <si>
    <t>无偏差</t>
  </si>
  <si>
    <t>中央外经贸发展专项资金支持促进外贸稳中提质项目（第二批）项目资金</t>
  </si>
  <si>
    <t>鼓励企业积极拓展国际市场，促进外贸工作的发展。</t>
  </si>
  <si>
    <t>2023年招商引资工作经费</t>
  </si>
  <si>
    <t>确保完成2023年度全县招商引资工作目标任务</t>
  </si>
  <si>
    <t>2022年清洁生产审核评估验收奖补专项资金</t>
  </si>
  <si>
    <t>完成省、市下达工业和信息化发展目标。</t>
  </si>
  <si>
    <t>2023年第二批昆明市规模以上工业企业培育奖励资金</t>
  </si>
  <si>
    <t>2023年度绿色制造清洁生产工业固废综合利用补助资金（磷石膏综合利用扶持方向）</t>
  </si>
  <si>
    <t>2023昆明市企业创新平台补助资金</t>
  </si>
  <si>
    <t>2023年第一批优质中小企业贷款贴息资金</t>
  </si>
  <si>
    <t>降低企业贷款融资压力</t>
  </si>
  <si>
    <t>2023年省级中小企业发展专项资金</t>
  </si>
  <si>
    <t>进一步完善中小企业服务体系，提升中小企业经营管理人才素质，优化中小企业发展环境，推动中小企业健康发展。</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</si>
  <si>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</si>
  <si>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</si>
  <si>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</si>
  <si>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</si>
  <si>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</si>
  <si>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</si>
  <si>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</si>
  <si>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</si>
  <si>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</si>
  <si>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</si>
  <si>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</si>
  <si>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</si>
  <si>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质量指标</t>
  </si>
  <si>
    <t>完成市、县下达的各项目标考核任务（招商引资、产业发展、进出口贸易、电子商务、中小企业、重点项目等）</t>
  </si>
  <si>
    <t>≥93</t>
  </si>
  <si>
    <t>%</t>
  </si>
  <si>
    <t>94%</t>
  </si>
  <si>
    <t>时效指标</t>
  </si>
  <si>
    <t>当年完成</t>
  </si>
  <si>
    <t>2022年12月31日前</t>
  </si>
  <si>
    <t>日期</t>
  </si>
  <si>
    <t>已按时完成</t>
  </si>
  <si>
    <t>成本指标</t>
  </si>
  <si>
    <t>效益指标</t>
  </si>
  <si>
    <t>经济效益
指标</t>
  </si>
  <si>
    <t>社会效益
指标</t>
  </si>
  <si>
    <t>生态效益
指标</t>
  </si>
  <si>
    <t>可持续影响
指标</t>
  </si>
  <si>
    <t>推进各项工作依法科学健康可持续发展。</t>
  </si>
  <si>
    <t>可持续发展</t>
  </si>
  <si>
    <t>满意度指标</t>
  </si>
  <si>
    <t>服务对象满意度指标等</t>
  </si>
  <si>
    <t>群众满意度</t>
  </si>
  <si>
    <t>≥90以上</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</si>
  <si>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</si>
  <si>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</si>
  <si>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</si>
  <si>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</si>
  <si>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</si>
  <si>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公开15-1表</t>
  </si>
  <si>
    <r>
      <rPr>
        <sz val="18"/>
        <rFont val="宋体"/>
        <charset val="134"/>
        <scheme val="minor"/>
      </rPr>
      <t>2023年度</t>
    </r>
    <r>
      <rPr>
        <sz val="18"/>
        <rFont val="宋体"/>
        <charset val="134"/>
      </rPr>
      <t>项目支出绩效自评表</t>
    </r>
  </si>
  <si>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</si>
  <si>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</si>
  <si>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</si>
  <si>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</si>
  <si>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</si>
  <si>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</si>
  <si>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</si>
  <si>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</si>
  <si>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</si>
  <si>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</si>
  <si>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</si>
  <si>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</si>
  <si>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</si>
  <si>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</si>
  <si>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</si>
  <si>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该笔资金已于2023年12月21日及时拨付2户年度新入库批发业云南科仪化玻有限公司10000元、富民启富化肥经营部10000元；年度入库零售业1户富民县书宇日用百货门市部10000元。资金分配科学，下达及时，拨付合规，资金使用规范，强化风险防控体系，预算绩效管理情况良好。</t>
  </si>
  <si>
    <t>绩效指标</t>
  </si>
  <si>
    <t xml:space="preserve">年度指标值 </t>
  </si>
  <si>
    <t>--</t>
  </si>
  <si>
    <t>资金及时拨付</t>
  </si>
  <si>
    <t>及时拨付</t>
  </si>
  <si>
    <t>年</t>
  </si>
  <si>
    <t>支持企业稳定发展</t>
  </si>
  <si>
    <t>企业稳定发展</t>
  </si>
  <si>
    <t>服务对象满意度</t>
  </si>
  <si>
    <t>≥90</t>
  </si>
  <si>
    <t>其他需要说明事项</t>
  </si>
  <si>
    <t>无其他需要说明事项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</si>
  <si>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</si>
  <si>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</si>
  <si>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</si>
  <si>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</si>
  <si>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</si>
  <si>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</si>
  <si>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</si>
  <si>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该笔资金已于2023年5月29日及时拨付富民县进出口有限公司38298元、昆明芬美意香料有限公司83425元、昆明东昊钛业有限公司56781元。资金分配科学，下达及时，拨付合规，资金使用规范，强化风险防控体系，预算绩效管理情况良好。</t>
  </si>
  <si>
    <t>公开15-3表</t>
  </si>
  <si>
    <t>完成2023年度全县招商引资工作目标任务</t>
  </si>
  <si>
    <t>公开15-4表</t>
  </si>
  <si>
    <t>清洁生产审核评估验收奖补专项资金项目7户，省级清洁生产合格单位创建1户，立邦涂料（昆明）有限公司补助10万元；自愿清洁生产审核评估验收奖补专项资金项目6户（云南大互通钛业有限公司、云南弘源纸业有限公司、昆明远实机械设备制造有限公司、昆明中宸新型建材有限公司、云南大联塑料制品有限公司、富民倍伟诚工贸有限责任公司）每户补助5万元；两项合计40万元。</t>
  </si>
  <si>
    <t>公开15-5表</t>
  </si>
  <si>
    <t>昆明市规模以上企业培育奖励资金项目8户，昆明嘉晟食品贸易有限公司（50万元），昆明远实机械设备制造有限公司、昆明中宸新型建材有限公司、昆明奥舟管业有限公司
富民倍伟诚工贸有限责任公司、富民荣辉工贸有限公司、昆明新飞林人造板有限公司、云南大联塑料制品有限公司各10万元，共计120万元。</t>
  </si>
  <si>
    <t>公开15-6表</t>
  </si>
  <si>
    <t>绿色制造清洁生产工业固废综合利用补助资金项目1户，云南磊新环保有限公司25.73万元。</t>
  </si>
  <si>
    <t>公开15-7表</t>
  </si>
  <si>
    <t>云南星桥食品有限公司获得20万元奖补资金、云南益华管道科技有限公司获得20万元奖补资金、昆明和裕胶粘制品有限公司获得10万元奖补资金、昆明鼎骏塑业有限公司获得10万元奖补资金、云南力神重工机械有限公司获得10万元奖补资金、云南凯鑫工贸有限公司获得15万元奖补资金、昆明周记众佳食品有限公司获得15万元奖补资金、云南环际农业科技开发有限公司获得15万元奖补资金。</t>
  </si>
  <si>
    <t>公开15-8表</t>
  </si>
  <si>
    <t>我局在收到资金后及时办理资金拨付手续，并严格按照相关规定要求做好资金使用管理工作，加快资金支出进度，专款专用，提高资金使用绩效。</t>
  </si>
  <si>
    <t>公开15-9表</t>
  </si>
  <si>
    <t>昆明品世食品有限公司获得补助资金141万元，昆明鼎承科技有限公司获得补助144万元。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</si>
</sst>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49">
    <font>
      <sz val="11"/>
      <color indexed="8"/>
      <name val="宋体"/>
      <charset val="134"/>
      <scheme val="minor"/>
    </font>
    <font>
      <sz val="11"/>
      <color indexed="8"/>
      <name val="宋体"/>
      <charset val="134"/>
    </font>
    <font>
      <sz val="10"/>
      <name val="Arial"/>
      <charset val="0"/>
    </font>
    <font>
      <sz val="18"/>
      <name val="宋体"/>
      <charset val="134"/>
      <scheme val="minor"/>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sz val="11"/>
      <name val="宋体"/>
      <charset val="134"/>
    </font>
    <font>
      <b/>
      <sz val="12"/>
      <name val="宋体"/>
      <charset val="134"/>
    </font>
    <font>
      <sz val="12"/>
      <name val="宋体"/>
      <charset val="134"/>
    </font>
    <font>
      <b/>
      <sz val="11"/>
      <name val="宋体"/>
      <charset val="134"/>
    </font>
    <font>
      <sz val="11"/>
      <color rgb="FF000000"/>
      <name val="仿宋_GB2312"/>
      <charset val="134"/>
    </font>
    <font>
      <sz val="12"/>
      <name val="宋体"/>
      <charset val="134"/>
      <scheme val="minor"/>
    </font>
    <font>
      <sz val="1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4" borderId="1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5" borderId="20" applyNumberFormat="0" applyAlignment="0" applyProtection="0">
      <alignment vertical="center"/>
    </xf>
    <xf numFmtId="0" fontId="39" fillId="6" borderId="21" applyNumberFormat="0" applyAlignment="0" applyProtection="0">
      <alignment vertical="center"/>
    </xf>
    <xf numFmtId="0" fontId="40" fillId="6" borderId="20" applyNumberFormat="0" applyAlignment="0" applyProtection="0">
      <alignment vertical="center"/>
    </xf>
    <xf numFmtId="0" fontId="41" fillId="7" borderId="22" applyNumberFormat="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1" fillId="0" borderId="0">
      <alignment vertical="center"/>
    </xf>
    <xf numFmtId="0" fontId="1" fillId="0" borderId="0"/>
    <xf numFmtId="0" fontId="17" fillId="0" borderId="0"/>
    <xf numFmtId="0" fontId="1" fillId="0" borderId="0"/>
    <xf numFmtId="0" fontId="1" fillId="0" borderId="0">
      <alignment vertical="center"/>
    </xf>
  </cellStyleXfs>
  <cellXfs count="185">
    <xf numFmtId="0" fontId="0" fillId="0" borderId="0" xfId="0" applyFont="1">
      <alignment vertical="center"/>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6"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176" fontId="5" fillId="0" borderId="1" xfId="50" applyNumberFormat="1" applyFont="1" applyFill="1" applyBorder="1" applyAlignment="1">
      <alignment horizontal="lef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7" xfId="0" applyFont="1" applyFill="1" applyBorder="1" applyAlignment="1">
      <alignment horizontal="center" vertical="center"/>
    </xf>
    <xf numFmtId="4" fontId="8" fillId="0" borderId="7" xfId="0" applyNumberFormat="1" applyFont="1" applyFill="1" applyBorder="1" applyAlignment="1">
      <alignment horizontal="center" vertical="center"/>
    </xf>
    <xf numFmtId="4" fontId="8" fillId="0" borderId="7" xfId="0" applyNumberFormat="1" applyFont="1" applyFill="1" applyBorder="1" applyAlignment="1">
      <alignment horizontal="right" vertical="center"/>
    </xf>
    <xf numFmtId="0" fontId="8" fillId="0" borderId="7" xfId="0" applyFont="1" applyFill="1" applyBorder="1" applyAlignment="1">
      <alignment horizontal="left" vertical="center"/>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left" vertical="center" wrapText="1"/>
    </xf>
    <xf numFmtId="0" fontId="6" fillId="0" borderId="0" xfId="50" applyFont="1" applyAlignment="1">
      <alignment horizontal="center" vertical="center" wrapText="1"/>
    </xf>
    <xf numFmtId="0" fontId="7" fillId="0" borderId="0" xfId="50" applyFont="1" applyAlignment="1">
      <alignment horizontal="left" vertical="center" wrapText="1"/>
    </xf>
    <xf numFmtId="0" fontId="8" fillId="0" borderId="0" xfId="0" applyFont="1" applyFill="1" applyBorder="1" applyAlignment="1">
      <alignment horizontal="right" vertical="center"/>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8" fillId="0" borderId="0" xfId="0" applyFont="1" applyFill="1" applyBorder="1" applyAlignment="1"/>
    <xf numFmtId="0" fontId="10" fillId="0" borderId="0" xfId="49" applyFont="1" applyFill="1" applyAlignment="1">
      <alignment horizontal="center" vertical="center"/>
    </xf>
    <xf numFmtId="0" fontId="1" fillId="0" borderId="0" xfId="49" applyFont="1" applyFill="1">
      <alignment vertical="center"/>
    </xf>
    <xf numFmtId="0" fontId="1" fillId="0" borderId="0" xfId="0" applyFont="1" applyFill="1" applyBorder="1" applyAlignment="1"/>
    <xf numFmtId="0" fontId="11" fillId="0" borderId="0" xfId="0" applyFont="1" applyFill="1" applyBorder="1" applyAlignment="1">
      <alignment horizontal="center" vertical="center"/>
    </xf>
    <xf numFmtId="0" fontId="12" fillId="0" borderId="9" xfId="0" applyFont="1" applyFill="1" applyBorder="1" applyAlignment="1">
      <alignment horizontal="left" vertical="center"/>
    </xf>
    <xf numFmtId="0" fontId="13"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5"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49" fontId="17" fillId="0" borderId="1" xfId="0" applyNumberFormat="1" applyFont="1" applyFill="1" applyBorder="1" applyAlignment="1">
      <alignment horizontal="center" vertical="center" wrapText="1"/>
    </xf>
    <xf numFmtId="0" fontId="17" fillId="0" borderId="8"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6" xfId="0" applyFont="1" applyFill="1" applyBorder="1" applyAlignment="1">
      <alignment horizontal="center" vertical="center"/>
    </xf>
    <xf numFmtId="176" fontId="15" fillId="0" borderId="1" xfId="0" applyNumberFormat="1" applyFont="1" applyFill="1" applyBorder="1" applyAlignment="1">
      <alignment horizontal="left" vertical="center" wrapText="1"/>
    </xf>
    <xf numFmtId="177" fontId="15" fillId="0" borderId="1" xfId="0" applyNumberFormat="1" applyFont="1" applyFill="1" applyBorder="1" applyAlignment="1">
      <alignment horizontal="right" vertical="center" wrapText="1"/>
    </xf>
    <xf numFmtId="0" fontId="19" fillId="0" borderId="1" xfId="0" applyFont="1" applyBorder="1" applyAlignment="1">
      <alignment horizontal="left" vertical="center" wrapText="1"/>
    </xf>
    <xf numFmtId="49" fontId="17" fillId="0" borderId="5" xfId="49" applyNumberFormat="1" applyFont="1" applyFill="1" applyBorder="1" applyAlignment="1">
      <alignment horizontal="center" vertical="center"/>
    </xf>
    <xf numFmtId="0" fontId="17" fillId="0" borderId="1" xfId="49" applyFont="1" applyFill="1" applyBorder="1" applyAlignment="1">
      <alignment horizontal="center" vertical="center"/>
    </xf>
    <xf numFmtId="49" fontId="17" fillId="0" borderId="5" xfId="49" applyNumberFormat="1" applyFont="1" applyFill="1" applyBorder="1" applyAlignment="1">
      <alignment horizontal="center" vertical="center" wrapText="1"/>
    </xf>
    <xf numFmtId="49" fontId="17" fillId="0" borderId="2" xfId="49" applyNumberFormat="1" applyFont="1" applyFill="1" applyBorder="1" applyAlignment="1">
      <alignment horizontal="center" vertical="center" wrapText="1"/>
    </xf>
    <xf numFmtId="0" fontId="6" fillId="0" borderId="1" xfId="52" applyFont="1" applyFill="1" applyBorder="1" applyAlignment="1">
      <alignment horizontal="left" vertical="center" wrapText="1"/>
    </xf>
    <xf numFmtId="0" fontId="7" fillId="0" borderId="1" xfId="52" applyFont="1" applyFill="1" applyBorder="1" applyAlignment="1">
      <alignment horizontal="center" vertical="center" wrapText="1"/>
    </xf>
    <xf numFmtId="49" fontId="17" fillId="0" borderId="1" xfId="53" applyNumberFormat="1" applyFont="1" applyFill="1" applyBorder="1" applyAlignment="1">
      <alignment horizontal="center" vertical="center" wrapText="1"/>
    </xf>
    <xf numFmtId="57" fontId="12" fillId="0" borderId="1" xfId="0" applyNumberFormat="1" applyFont="1" applyFill="1" applyBorder="1" applyAlignment="1" applyProtection="1">
      <alignment horizontal="center" vertical="center" wrapText="1" readingOrder="1"/>
      <protection locked="0"/>
    </xf>
    <xf numFmtId="0" fontId="1"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12" fillId="0" borderId="1" xfId="0" applyFont="1" applyFill="1" applyBorder="1" applyAlignment="1" applyProtection="1">
      <alignment horizontal="left" vertical="center" wrapText="1" readingOrder="1"/>
      <protection locked="0"/>
    </xf>
    <xf numFmtId="9" fontId="12" fillId="0" borderId="1" xfId="0" applyNumberFormat="1" applyFont="1" applyFill="1" applyBorder="1" applyAlignment="1" applyProtection="1">
      <alignment horizontal="center" vertical="center" wrapText="1" readingOrder="1"/>
      <protection locked="0"/>
    </xf>
    <xf numFmtId="9" fontId="1" fillId="3" borderId="1" xfId="0"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5" fillId="0" borderId="0" xfId="0" applyFont="1" applyFill="1" applyBorder="1" applyAlignment="1"/>
    <xf numFmtId="49" fontId="15" fillId="0" borderId="1" xfId="0" applyNumberFormat="1" applyFont="1" applyFill="1" applyBorder="1" applyAlignment="1">
      <alignment vertical="center" wrapText="1"/>
    </xf>
    <xf numFmtId="0" fontId="17" fillId="0" borderId="4" xfId="0" applyNumberFormat="1"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wrapText="1"/>
    </xf>
    <xf numFmtId="9" fontId="15" fillId="0" borderId="1" xfId="0" applyNumberFormat="1" applyFont="1" applyFill="1" applyBorder="1" applyAlignment="1">
      <alignment vertical="center" wrapText="1"/>
    </xf>
    <xf numFmtId="0" fontId="15" fillId="0" borderId="1" xfId="0" applyFont="1" applyFill="1" applyBorder="1" applyAlignment="1">
      <alignment horizontal="center" vertical="center"/>
    </xf>
    <xf numFmtId="49" fontId="17" fillId="0" borderId="3" xfId="49" applyNumberFormat="1" applyFont="1" applyFill="1" applyBorder="1" applyAlignment="1">
      <alignment horizontal="center" vertical="center" wrapText="1"/>
    </xf>
    <xf numFmtId="49" fontId="17" fillId="0" borderId="4" xfId="49"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1" xfId="52" applyNumberFormat="1" applyFont="1" applyFill="1" applyBorder="1" applyAlignment="1">
      <alignment horizontal="left" vertical="center" wrapText="1"/>
    </xf>
    <xf numFmtId="0" fontId="12" fillId="0" borderId="12"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52" applyNumberFormat="1" applyFont="1" applyFill="1" applyBorder="1" applyAlignment="1">
      <alignment horizontal="left" vertical="center" wrapText="1"/>
    </xf>
    <xf numFmtId="0" fontId="18" fillId="0" borderId="0" xfId="0" applyFont="1" applyFill="1" applyBorder="1" applyAlignment="1">
      <alignment horizontal="left" vertical="center"/>
    </xf>
    <xf numFmtId="0" fontId="17" fillId="0" borderId="0" xfId="0" applyFont="1" applyFill="1" applyBorder="1" applyAlignment="1"/>
    <xf numFmtId="0" fontId="17" fillId="0" borderId="0" xfId="0" applyFont="1" applyFill="1" applyBorder="1" applyAlignment="1">
      <alignment horizontal="right" vertical="center"/>
    </xf>
    <xf numFmtId="0" fontId="17" fillId="0" borderId="0" xfId="51" applyFill="1" applyAlignment="1">
      <alignment vertical="center"/>
    </xf>
    <xf numFmtId="0" fontId="17" fillId="0" borderId="0" xfId="51" applyFill="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12" fillId="0" borderId="0" xfId="0" applyFont="1" applyFill="1" applyAlignment="1">
      <alignment horizontal="left"/>
    </xf>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78" fontId="15" fillId="0" borderId="1" xfId="0" applyNumberFormat="1" applyFont="1" applyFill="1" applyBorder="1" applyAlignment="1">
      <alignment horizontal="right" vertical="center"/>
    </xf>
    <xf numFmtId="178" fontId="15"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17"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14"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wrapText="1" shrinkToFit="1"/>
    </xf>
    <xf numFmtId="0" fontId="17" fillId="0" borderId="14" xfId="0" applyFont="1" applyFill="1" applyBorder="1" applyAlignment="1">
      <alignment horizontal="center" vertical="center"/>
    </xf>
    <xf numFmtId="178" fontId="15" fillId="0" borderId="1" xfId="0" applyNumberFormat="1" applyFont="1" applyFill="1" applyBorder="1" applyAlignment="1">
      <alignment horizontal="right" vertical="center" wrapText="1" shrinkToFit="1"/>
    </xf>
    <xf numFmtId="178" fontId="15" fillId="0" borderId="1" xfId="51" applyNumberFormat="1" applyFont="1" applyFill="1" applyBorder="1" applyAlignment="1">
      <alignment vertical="center"/>
    </xf>
    <xf numFmtId="0" fontId="12" fillId="0" borderId="0" xfId="0" applyFont="1" applyFill="1" applyBorder="1" applyAlignment="1">
      <alignment horizontal="right"/>
    </xf>
    <xf numFmtId="0" fontId="1" fillId="0" borderId="14"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5" fillId="0" borderId="1" xfId="0" applyFont="1" applyFill="1" applyBorder="1" applyAlignment="1">
      <alignment horizontal="right" vertical="center"/>
    </xf>
    <xf numFmtId="0" fontId="0" fillId="0" borderId="0" xfId="0" applyFont="1" applyFill="1">
      <alignment vertical="center"/>
    </xf>
    <xf numFmtId="0" fontId="24" fillId="0" borderId="0" xfId="0" applyFont="1" applyFill="1" applyAlignment="1">
      <alignment horizontal="center" vertical="center"/>
    </xf>
    <xf numFmtId="0" fontId="17" fillId="0" borderId="0" xfId="0" applyFont="1" applyFill="1" applyAlignment="1"/>
    <xf numFmtId="0" fontId="25" fillId="0" borderId="16" xfId="0" applyNumberFormat="1" applyFont="1" applyFill="1" applyBorder="1" applyAlignment="1">
      <alignment horizontal="center" vertical="center"/>
    </xf>
    <xf numFmtId="0" fontId="25" fillId="0" borderId="16" xfId="0" applyNumberFormat="1" applyFont="1" applyFill="1" applyBorder="1" applyAlignment="1">
      <alignment horizontal="left" vertical="center"/>
    </xf>
    <xf numFmtId="4" fontId="25" fillId="0" borderId="16" xfId="0" applyNumberFormat="1" applyFont="1" applyFill="1" applyBorder="1" applyAlignment="1">
      <alignment horizontal="right" vertical="center"/>
    </xf>
    <xf numFmtId="0" fontId="25" fillId="0" borderId="16" xfId="0" applyNumberFormat="1" applyFont="1" applyFill="1" applyBorder="1" applyAlignment="1">
      <alignment horizontal="left" vertical="center" wrapText="1"/>
    </xf>
    <xf numFmtId="0" fontId="26" fillId="0" borderId="0" xfId="0" applyFont="1" applyFill="1" applyAlignment="1"/>
    <xf numFmtId="0" fontId="25" fillId="0" borderId="16" xfId="0" applyNumberFormat="1" applyFont="1" applyFill="1" applyBorder="1" applyAlignment="1">
      <alignment horizontal="center" vertical="center" wrapText="1"/>
    </xf>
    <xf numFmtId="0" fontId="27" fillId="0" borderId="16" xfId="0" applyNumberFormat="1" applyFont="1" applyFill="1" applyBorder="1" applyAlignment="1">
      <alignment horizontal="left" vertical="center" wrapText="1"/>
    </xf>
    <xf numFmtId="4" fontId="25" fillId="0" borderId="16" xfId="0" applyNumberFormat="1" applyFont="1" applyFill="1" applyBorder="1" applyAlignment="1">
      <alignment horizontal="right" vertical="center" wrapText="1"/>
    </xf>
    <xf numFmtId="0" fontId="28"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28" fillId="0" borderId="0" xfId="0" applyFont="1" applyFill="1" applyAlignment="1"/>
    <xf numFmtId="0" fontId="8" fillId="0" borderId="0" xfId="0" applyFont="1" applyFill="1" applyAlignment="1"/>
    <xf numFmtId="0" fontId="25" fillId="0" borderId="16" xfId="0" applyNumberFormat="1" applyFont="1" applyFill="1" applyBorder="1" applyAlignment="1">
      <alignment horizontal="right" vertical="center"/>
    </xf>
    <xf numFmtId="0" fontId="17" fillId="0" borderId="2" xfId="0"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2" xfId="50"/>
    <cellStyle name="常规_04-分类改革-预算表" xfId="51"/>
    <cellStyle name="常规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36" sqref="D36"/>
    </sheetView>
  </sheetViews>
  <sheetFormatPr defaultColWidth="9" defaultRowHeight="13.5" outlineLevelCol="5"/>
  <cols>
    <col min="1" max="1" width="32.125" style="168" customWidth="1"/>
    <col min="2" max="2" width="4.75" style="168" customWidth="1"/>
    <col min="3" max="3" width="19.5" style="168" customWidth="1"/>
    <col min="4" max="4" width="32.625" style="168" customWidth="1"/>
    <col min="5" max="5" width="4.75" style="168" customWidth="1"/>
    <col min="6" max="6" width="18.625" style="168" customWidth="1"/>
    <col min="7" max="16384" width="9" style="168"/>
  </cols>
  <sheetData>
    <row r="1" ht="27" spans="3:3">
      <c r="C1" s="179" t="s">
        <v>0</v>
      </c>
    </row>
    <row r="2" ht="14.25" spans="6:6">
      <c r="F2" s="170" t="s">
        <v>1</v>
      </c>
    </row>
    <row r="3" ht="14.25" spans="1:6">
      <c r="A3" s="170" t="s">
        <v>2</v>
      </c>
      <c r="F3" s="170" t="s">
        <v>3</v>
      </c>
    </row>
    <row r="4" ht="19.5" customHeight="1" spans="1:6">
      <c r="A4" s="171" t="s">
        <v>4</v>
      </c>
      <c r="B4" s="171"/>
      <c r="C4" s="171"/>
      <c r="D4" s="171" t="s">
        <v>5</v>
      </c>
      <c r="E4" s="171"/>
      <c r="F4" s="171"/>
    </row>
    <row r="5" ht="19.5" customHeight="1" spans="1:6">
      <c r="A5" s="171" t="s">
        <v>6</v>
      </c>
      <c r="B5" s="171" t="s">
        <v>7</v>
      </c>
      <c r="C5" s="171" t="s">
        <v>8</v>
      </c>
      <c r="D5" s="171" t="s">
        <v>9</v>
      </c>
      <c r="E5" s="171" t="s">
        <v>7</v>
      </c>
      <c r="F5" s="171" t="s">
        <v>8</v>
      </c>
    </row>
    <row r="6" ht="19.5" customHeight="1" spans="1:6">
      <c r="A6" s="171" t="s">
        <v>10</v>
      </c>
      <c r="B6" s="171"/>
      <c r="C6" s="171" t="s">
        <v>11</v>
      </c>
      <c r="D6" s="171" t="s">
        <v>10</v>
      </c>
      <c r="E6" s="171"/>
      <c r="F6" s="171" t="s">
        <v>12</v>
      </c>
    </row>
    <row r="7" ht="19.5" customHeight="1" spans="1:6">
      <c r="A7" s="172" t="s">
        <v>13</v>
      </c>
      <c r="B7" s="171" t="s">
        <v>11</v>
      </c>
      <c r="C7" s="173">
        <v>16066362.15</v>
      </c>
      <c r="D7" s="172" t="s">
        <v>14</v>
      </c>
      <c r="E7" s="171" t="s">
        <v>15</v>
      </c>
      <c r="F7" s="173">
        <v>5425.4</v>
      </c>
    </row>
    <row r="8" ht="19.5" customHeight="1" spans="1:6">
      <c r="A8" s="172" t="s">
        <v>16</v>
      </c>
      <c r="B8" s="171" t="s">
        <v>12</v>
      </c>
      <c r="C8" s="173">
        <v>45380.2</v>
      </c>
      <c r="D8" s="172" t="s">
        <v>17</v>
      </c>
      <c r="E8" s="171" t="s">
        <v>18</v>
      </c>
      <c r="F8" s="173"/>
    </row>
    <row r="9" ht="19.5" customHeight="1" spans="1:6">
      <c r="A9" s="172" t="s">
        <v>19</v>
      </c>
      <c r="B9" s="171" t="s">
        <v>20</v>
      </c>
      <c r="C9" s="173"/>
      <c r="D9" s="172" t="s">
        <v>21</v>
      </c>
      <c r="E9" s="171" t="s">
        <v>22</v>
      </c>
      <c r="F9" s="173"/>
    </row>
    <row r="10" ht="19.5" customHeight="1" spans="1:6">
      <c r="A10" s="172" t="s">
        <v>23</v>
      </c>
      <c r="B10" s="171" t="s">
        <v>24</v>
      </c>
      <c r="C10" s="173">
        <v>0</v>
      </c>
      <c r="D10" s="172" t="s">
        <v>25</v>
      </c>
      <c r="E10" s="171" t="s">
        <v>26</v>
      </c>
      <c r="F10" s="173"/>
    </row>
    <row r="11" ht="19.5" customHeight="1" spans="1:6">
      <c r="A11" s="172" t="s">
        <v>27</v>
      </c>
      <c r="B11" s="171" t="s">
        <v>28</v>
      </c>
      <c r="C11" s="173">
        <v>0</v>
      </c>
      <c r="D11" s="172" t="s">
        <v>29</v>
      </c>
      <c r="E11" s="171" t="s">
        <v>30</v>
      </c>
      <c r="F11" s="173"/>
    </row>
    <row r="12" ht="19.5" customHeight="1" spans="1:6">
      <c r="A12" s="172" t="s">
        <v>31</v>
      </c>
      <c r="B12" s="171" t="s">
        <v>32</v>
      </c>
      <c r="C12" s="173">
        <v>0</v>
      </c>
      <c r="D12" s="172" t="s">
        <v>33</v>
      </c>
      <c r="E12" s="171" t="s">
        <v>34</v>
      </c>
      <c r="F12" s="173">
        <v>6862705.17</v>
      </c>
    </row>
    <row r="13" ht="19.5" customHeight="1" spans="1:6">
      <c r="A13" s="172" t="s">
        <v>35</v>
      </c>
      <c r="B13" s="171" t="s">
        <v>36</v>
      </c>
      <c r="C13" s="173">
        <v>0</v>
      </c>
      <c r="D13" s="172" t="s">
        <v>37</v>
      </c>
      <c r="E13" s="171" t="s">
        <v>38</v>
      </c>
      <c r="F13" s="173"/>
    </row>
    <row r="14" ht="19.5" customHeight="1" spans="1:6">
      <c r="A14" s="172" t="s">
        <v>39</v>
      </c>
      <c r="B14" s="171" t="s">
        <v>40</v>
      </c>
      <c r="C14" s="173">
        <v>326162.6</v>
      </c>
      <c r="D14" s="172" t="s">
        <v>41</v>
      </c>
      <c r="E14" s="171" t="s">
        <v>42</v>
      </c>
      <c r="F14" s="173">
        <v>1175147.89</v>
      </c>
    </row>
    <row r="15" ht="19.5" customHeight="1" spans="1:6">
      <c r="A15" s="172"/>
      <c r="B15" s="171" t="s">
        <v>43</v>
      </c>
      <c r="C15" s="184"/>
      <c r="D15" s="172" t="s">
        <v>44</v>
      </c>
      <c r="E15" s="171" t="s">
        <v>45</v>
      </c>
      <c r="F15" s="173">
        <v>690133.09</v>
      </c>
    </row>
    <row r="16" ht="19.5" customHeight="1" spans="1:6">
      <c r="A16" s="172"/>
      <c r="B16" s="171" t="s">
        <v>46</v>
      </c>
      <c r="C16" s="184"/>
      <c r="D16" s="172" t="s">
        <v>47</v>
      </c>
      <c r="E16" s="171" t="s">
        <v>48</v>
      </c>
      <c r="F16" s="173"/>
    </row>
    <row r="17" ht="19.5" customHeight="1" spans="1:6">
      <c r="A17" s="172"/>
      <c r="B17" s="171" t="s">
        <v>49</v>
      </c>
      <c r="C17" s="184"/>
      <c r="D17" s="172" t="s">
        <v>50</v>
      </c>
      <c r="E17" s="171" t="s">
        <v>51</v>
      </c>
      <c r="F17" s="173">
        <v>45380.2</v>
      </c>
    </row>
    <row r="18" ht="19.5" customHeight="1" spans="1:6">
      <c r="A18" s="172"/>
      <c r="B18" s="171" t="s">
        <v>52</v>
      </c>
      <c r="C18" s="184"/>
      <c r="D18" s="172" t="s">
        <v>53</v>
      </c>
      <c r="E18" s="171" t="s">
        <v>54</v>
      </c>
      <c r="F18" s="173">
        <v>325601.62</v>
      </c>
    </row>
    <row r="19" ht="19.5" customHeight="1" spans="1:6">
      <c r="A19" s="172"/>
      <c r="B19" s="171" t="s">
        <v>55</v>
      </c>
      <c r="C19" s="184"/>
      <c r="D19" s="172" t="s">
        <v>56</v>
      </c>
      <c r="E19" s="171" t="s">
        <v>57</v>
      </c>
      <c r="F19" s="173"/>
    </row>
    <row r="20" ht="19.5" customHeight="1" spans="1:6">
      <c r="A20" s="172"/>
      <c r="B20" s="171" t="s">
        <v>58</v>
      </c>
      <c r="C20" s="184"/>
      <c r="D20" s="172" t="s">
        <v>59</v>
      </c>
      <c r="E20" s="171" t="s">
        <v>60</v>
      </c>
      <c r="F20" s="173">
        <v>6436116.63</v>
      </c>
    </row>
    <row r="21" ht="19.5" customHeight="1" spans="1:6">
      <c r="A21" s="172"/>
      <c r="B21" s="171" t="s">
        <v>61</v>
      </c>
      <c r="C21" s="184"/>
      <c r="D21" s="172" t="s">
        <v>62</v>
      </c>
      <c r="E21" s="171" t="s">
        <v>63</v>
      </c>
      <c r="F21" s="173">
        <v>208504</v>
      </c>
    </row>
    <row r="22" ht="19.5" customHeight="1" spans="1:6">
      <c r="A22" s="172"/>
      <c r="B22" s="171" t="s">
        <v>64</v>
      </c>
      <c r="C22" s="184"/>
      <c r="D22" s="172" t="s">
        <v>65</v>
      </c>
      <c r="E22" s="171" t="s">
        <v>66</v>
      </c>
      <c r="F22" s="173"/>
    </row>
    <row r="23" ht="19.5" customHeight="1" spans="1:6">
      <c r="A23" s="172"/>
      <c r="B23" s="171" t="s">
        <v>67</v>
      </c>
      <c r="C23" s="184"/>
      <c r="D23" s="172" t="s">
        <v>68</v>
      </c>
      <c r="E23" s="171" t="s">
        <v>69</v>
      </c>
      <c r="F23" s="173"/>
    </row>
    <row r="24" ht="19.5" customHeight="1" spans="1:6">
      <c r="A24" s="172"/>
      <c r="B24" s="171" t="s">
        <v>70</v>
      </c>
      <c r="C24" s="184"/>
      <c r="D24" s="172" t="s">
        <v>71</v>
      </c>
      <c r="E24" s="171" t="s">
        <v>72</v>
      </c>
      <c r="F24" s="173"/>
    </row>
    <row r="25" ht="19.5" customHeight="1" spans="1:6">
      <c r="A25" s="172"/>
      <c r="B25" s="171" t="s">
        <v>73</v>
      </c>
      <c r="C25" s="184"/>
      <c r="D25" s="172" t="s">
        <v>74</v>
      </c>
      <c r="E25" s="171" t="s">
        <v>75</v>
      </c>
      <c r="F25" s="173">
        <v>453831</v>
      </c>
    </row>
    <row r="26" ht="19.5" customHeight="1" spans="1:6">
      <c r="A26" s="172"/>
      <c r="B26" s="171" t="s">
        <v>76</v>
      </c>
      <c r="C26" s="184"/>
      <c r="D26" s="172" t="s">
        <v>77</v>
      </c>
      <c r="E26" s="171" t="s">
        <v>78</v>
      </c>
      <c r="F26" s="173"/>
    </row>
    <row r="27" ht="19.5" customHeight="1" spans="1:6">
      <c r="A27" s="172"/>
      <c r="B27" s="171" t="s">
        <v>79</v>
      </c>
      <c r="C27" s="184"/>
      <c r="D27" s="172" t="s">
        <v>80</v>
      </c>
      <c r="E27" s="171" t="s">
        <v>81</v>
      </c>
      <c r="F27" s="173"/>
    </row>
    <row r="28" ht="19.5" customHeight="1" spans="1:6">
      <c r="A28" s="172"/>
      <c r="B28" s="171" t="s">
        <v>82</v>
      </c>
      <c r="C28" s="184"/>
      <c r="D28" s="172" t="s">
        <v>83</v>
      </c>
      <c r="E28" s="171" t="s">
        <v>84</v>
      </c>
      <c r="F28" s="173"/>
    </row>
    <row r="29" ht="19.5" customHeight="1" spans="1:6">
      <c r="A29" s="172"/>
      <c r="B29" s="171" t="s">
        <v>85</v>
      </c>
      <c r="C29" s="184"/>
      <c r="D29" s="172" t="s">
        <v>86</v>
      </c>
      <c r="E29" s="171" t="s">
        <v>87</v>
      </c>
      <c r="F29" s="173"/>
    </row>
    <row r="30" ht="19.5" customHeight="1" spans="1:6">
      <c r="A30" s="171"/>
      <c r="B30" s="171" t="s">
        <v>88</v>
      </c>
      <c r="C30" s="184"/>
      <c r="D30" s="172" t="s">
        <v>89</v>
      </c>
      <c r="E30" s="171" t="s">
        <v>90</v>
      </c>
      <c r="F30" s="173"/>
    </row>
    <row r="31" ht="19.5" customHeight="1" spans="1:6">
      <c r="A31" s="171"/>
      <c r="B31" s="171" t="s">
        <v>91</v>
      </c>
      <c r="C31" s="184"/>
      <c r="D31" s="172" t="s">
        <v>92</v>
      </c>
      <c r="E31" s="171" t="s">
        <v>93</v>
      </c>
      <c r="F31" s="173"/>
    </row>
    <row r="32" ht="19.5" customHeight="1" spans="1:6">
      <c r="A32" s="171"/>
      <c r="B32" s="171" t="s">
        <v>94</v>
      </c>
      <c r="C32" s="184"/>
      <c r="D32" s="172" t="s">
        <v>95</v>
      </c>
      <c r="E32" s="171" t="s">
        <v>96</v>
      </c>
      <c r="F32" s="173"/>
    </row>
    <row r="33" ht="19.5" customHeight="1" spans="1:6">
      <c r="A33" s="171" t="s">
        <v>97</v>
      </c>
      <c r="B33" s="171" t="s">
        <v>98</v>
      </c>
      <c r="C33" s="173">
        <v>16437904.95</v>
      </c>
      <c r="D33" s="171" t="s">
        <v>99</v>
      </c>
      <c r="E33" s="171" t="s">
        <v>100</v>
      </c>
      <c r="F33" s="173">
        <v>16202845</v>
      </c>
    </row>
    <row r="34" ht="19.5" customHeight="1" spans="1:6">
      <c r="A34" s="172" t="s">
        <v>101</v>
      </c>
      <c r="B34" s="171" t="s">
        <v>102</v>
      </c>
      <c r="C34" s="173"/>
      <c r="D34" s="172" t="s">
        <v>103</v>
      </c>
      <c r="E34" s="171" t="s">
        <v>104</v>
      </c>
      <c r="F34" s="173"/>
    </row>
    <row r="35" ht="19.5" customHeight="1" spans="1:6">
      <c r="A35" s="172" t="s">
        <v>105</v>
      </c>
      <c r="B35" s="171" t="s">
        <v>106</v>
      </c>
      <c r="C35" s="173">
        <v>1150902.99</v>
      </c>
      <c r="D35" s="172" t="s">
        <v>107</v>
      </c>
      <c r="E35" s="171" t="s">
        <v>108</v>
      </c>
      <c r="F35" s="173">
        <v>1385962.94</v>
      </c>
    </row>
    <row r="36" ht="19.5" customHeight="1" spans="1:6">
      <c r="A36" s="171" t="s">
        <v>109</v>
      </c>
      <c r="B36" s="171" t="s">
        <v>110</v>
      </c>
      <c r="C36" s="173">
        <v>17588807.94</v>
      </c>
      <c r="D36" s="171" t="s">
        <v>109</v>
      </c>
      <c r="E36" s="171" t="s">
        <v>111</v>
      </c>
      <c r="F36" s="173">
        <v>17588807.94</v>
      </c>
    </row>
    <row r="37" ht="19.5" customHeight="1" spans="1:6">
      <c r="A37" s="172" t="s">
        <v>112</v>
      </c>
      <c r="B37" s="172"/>
      <c r="C37" s="172"/>
      <c r="D37" s="172"/>
      <c r="E37" s="172"/>
      <c r="F37" s="172"/>
    </row>
    <row r="38" ht="19.5" customHeight="1" spans="1:6">
      <c r="A38" s="172" t="s">
        <v>113</v>
      </c>
      <c r="B38" s="172"/>
      <c r="C38" s="172"/>
      <c r="D38" s="172"/>
      <c r="E38" s="172"/>
      <c r="F38" s="17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XFD1048576"/>
    </sheetView>
  </sheetViews>
  <sheetFormatPr defaultColWidth="9" defaultRowHeight="13.5" outlineLevelCol="4"/>
  <cols>
    <col min="1" max="1" width="41.25" style="168" customWidth="1"/>
    <col min="2" max="2" width="10" style="168" customWidth="1"/>
    <col min="3" max="5" width="27.125" style="168" customWidth="1"/>
    <col min="6" max="16384" width="9" style="168"/>
  </cols>
  <sheetData>
    <row r="1" ht="25.5" spans="3:3">
      <c r="C1" s="169" t="s">
        <v>492</v>
      </c>
    </row>
    <row r="2" ht="14.25" spans="5:5">
      <c r="E2" s="170" t="s">
        <v>493</v>
      </c>
    </row>
    <row r="3" ht="14.25" spans="1:5">
      <c r="A3" s="170" t="s">
        <v>2</v>
      </c>
      <c r="E3" s="170" t="s">
        <v>494</v>
      </c>
    </row>
    <row r="4" ht="15" customHeight="1" spans="1:5">
      <c r="A4" s="176" t="s">
        <v>495</v>
      </c>
      <c r="B4" s="176" t="s">
        <v>7</v>
      </c>
      <c r="C4" s="176" t="s">
        <v>496</v>
      </c>
      <c r="D4" s="176" t="s">
        <v>497</v>
      </c>
      <c r="E4" s="176" t="s">
        <v>498</v>
      </c>
    </row>
    <row r="5" ht="15" customHeight="1" spans="1:5">
      <c r="A5" s="176" t="s">
        <v>499</v>
      </c>
      <c r="B5" s="176"/>
      <c r="C5" s="176" t="s">
        <v>11</v>
      </c>
      <c r="D5" s="176" t="s">
        <v>12</v>
      </c>
      <c r="E5" s="176" t="s">
        <v>20</v>
      </c>
    </row>
    <row r="6" ht="15" customHeight="1" spans="1:5">
      <c r="A6" s="177" t="s">
        <v>500</v>
      </c>
      <c r="B6" s="176" t="s">
        <v>11</v>
      </c>
      <c r="C6" s="176" t="s">
        <v>501</v>
      </c>
      <c r="D6" s="176" t="s">
        <v>501</v>
      </c>
      <c r="E6" s="176" t="s">
        <v>501</v>
      </c>
    </row>
    <row r="7" ht="15" customHeight="1" spans="1:5">
      <c r="A7" s="174" t="s">
        <v>502</v>
      </c>
      <c r="B7" s="176" t="s">
        <v>12</v>
      </c>
      <c r="C7" s="178">
        <v>358109</v>
      </c>
      <c r="D7" s="178">
        <v>110825</v>
      </c>
      <c r="E7" s="178">
        <v>110825</v>
      </c>
    </row>
    <row r="8" ht="15" customHeight="1" spans="1:5">
      <c r="A8" s="174" t="s">
        <v>503</v>
      </c>
      <c r="B8" s="176" t="s">
        <v>20</v>
      </c>
      <c r="C8" s="178"/>
      <c r="D8" s="178"/>
      <c r="E8" s="178"/>
    </row>
    <row r="9" ht="15" customHeight="1" spans="1:5">
      <c r="A9" s="174" t="s">
        <v>504</v>
      </c>
      <c r="B9" s="176" t="s">
        <v>24</v>
      </c>
      <c r="C9" s="178">
        <v>12000</v>
      </c>
      <c r="D9" s="178">
        <v>12000</v>
      </c>
      <c r="E9" s="178">
        <v>12000</v>
      </c>
    </row>
    <row r="10" ht="15" customHeight="1" spans="1:5">
      <c r="A10" s="174" t="s">
        <v>505</v>
      </c>
      <c r="B10" s="176" t="s">
        <v>28</v>
      </c>
      <c r="C10" s="178"/>
      <c r="D10" s="178"/>
      <c r="E10" s="178"/>
    </row>
    <row r="11" ht="15" customHeight="1" spans="1:5">
      <c r="A11" s="174" t="s">
        <v>506</v>
      </c>
      <c r="B11" s="176" t="s">
        <v>32</v>
      </c>
      <c r="C11" s="178">
        <v>12000</v>
      </c>
      <c r="D11" s="178">
        <v>12000</v>
      </c>
      <c r="E11" s="178">
        <v>12000</v>
      </c>
    </row>
    <row r="12" ht="15" customHeight="1" spans="1:5">
      <c r="A12" s="174" t="s">
        <v>507</v>
      </c>
      <c r="B12" s="176" t="s">
        <v>36</v>
      </c>
      <c r="C12" s="178">
        <v>346109</v>
      </c>
      <c r="D12" s="178">
        <v>98825</v>
      </c>
      <c r="E12" s="178">
        <v>98825</v>
      </c>
    </row>
    <row r="13" ht="15" customHeight="1" spans="1:5">
      <c r="A13" s="174" t="s">
        <v>508</v>
      </c>
      <c r="B13" s="176" t="s">
        <v>40</v>
      </c>
      <c r="C13" s="176" t="s">
        <v>501</v>
      </c>
      <c r="D13" s="176" t="s">
        <v>501</v>
      </c>
      <c r="E13" s="178">
        <v>98825</v>
      </c>
    </row>
    <row r="14" ht="15" customHeight="1" spans="1:5">
      <c r="A14" s="174" t="s">
        <v>509</v>
      </c>
      <c r="B14" s="176" t="s">
        <v>43</v>
      </c>
      <c r="C14" s="176" t="s">
        <v>501</v>
      </c>
      <c r="D14" s="176" t="s">
        <v>501</v>
      </c>
      <c r="E14" s="178"/>
    </row>
    <row r="15" ht="15" customHeight="1" spans="1:5">
      <c r="A15" s="174" t="s">
        <v>510</v>
      </c>
      <c r="B15" s="176" t="s">
        <v>46</v>
      </c>
      <c r="C15" s="176" t="s">
        <v>501</v>
      </c>
      <c r="D15" s="176" t="s">
        <v>501</v>
      </c>
      <c r="E15" s="178"/>
    </row>
    <row r="16" ht="15" customHeight="1" spans="1:5">
      <c r="A16" s="174" t="s">
        <v>511</v>
      </c>
      <c r="B16" s="176" t="s">
        <v>49</v>
      </c>
      <c r="C16" s="176" t="s">
        <v>501</v>
      </c>
      <c r="D16" s="176" t="s">
        <v>501</v>
      </c>
      <c r="E16" s="176" t="s">
        <v>501</v>
      </c>
    </row>
    <row r="17" ht="15" customHeight="1" spans="1:5">
      <c r="A17" s="174" t="s">
        <v>512</v>
      </c>
      <c r="B17" s="176" t="s">
        <v>52</v>
      </c>
      <c r="C17" s="176" t="s">
        <v>501</v>
      </c>
      <c r="D17" s="176" t="s">
        <v>501</v>
      </c>
      <c r="E17" s="178"/>
    </row>
    <row r="18" ht="15" customHeight="1" spans="1:5">
      <c r="A18" s="174" t="s">
        <v>513</v>
      </c>
      <c r="B18" s="176" t="s">
        <v>55</v>
      </c>
      <c r="C18" s="176" t="s">
        <v>501</v>
      </c>
      <c r="D18" s="176" t="s">
        <v>501</v>
      </c>
      <c r="E18" s="178"/>
    </row>
    <row r="19" ht="15" customHeight="1" spans="1:5">
      <c r="A19" s="174" t="s">
        <v>514</v>
      </c>
      <c r="B19" s="176" t="s">
        <v>58</v>
      </c>
      <c r="C19" s="176" t="s">
        <v>501</v>
      </c>
      <c r="D19" s="176" t="s">
        <v>501</v>
      </c>
      <c r="E19" s="178"/>
    </row>
    <row r="20" ht="15" customHeight="1" spans="1:5">
      <c r="A20" s="174" t="s">
        <v>515</v>
      </c>
      <c r="B20" s="176" t="s">
        <v>61</v>
      </c>
      <c r="C20" s="176" t="s">
        <v>501</v>
      </c>
      <c r="D20" s="176" t="s">
        <v>501</v>
      </c>
      <c r="E20" s="178">
        <v>2</v>
      </c>
    </row>
    <row r="21" ht="15" customHeight="1" spans="1:5">
      <c r="A21" s="174" t="s">
        <v>516</v>
      </c>
      <c r="B21" s="176" t="s">
        <v>64</v>
      </c>
      <c r="C21" s="176" t="s">
        <v>501</v>
      </c>
      <c r="D21" s="176" t="s">
        <v>501</v>
      </c>
      <c r="E21" s="178">
        <v>110</v>
      </c>
    </row>
    <row r="22" ht="15" customHeight="1" spans="1:5">
      <c r="A22" s="174" t="s">
        <v>517</v>
      </c>
      <c r="B22" s="176" t="s">
        <v>67</v>
      </c>
      <c r="C22" s="176" t="s">
        <v>501</v>
      </c>
      <c r="D22" s="176" t="s">
        <v>501</v>
      </c>
      <c r="E22" s="178">
        <v>0</v>
      </c>
    </row>
    <row r="23" ht="15" customHeight="1" spans="1:5">
      <c r="A23" s="174" t="s">
        <v>518</v>
      </c>
      <c r="B23" s="176" t="s">
        <v>70</v>
      </c>
      <c r="C23" s="176" t="s">
        <v>501</v>
      </c>
      <c r="D23" s="176" t="s">
        <v>501</v>
      </c>
      <c r="E23" s="178">
        <v>1149</v>
      </c>
    </row>
    <row r="24" ht="15" customHeight="1" spans="1:5">
      <c r="A24" s="174" t="s">
        <v>519</v>
      </c>
      <c r="B24" s="176" t="s">
        <v>73</v>
      </c>
      <c r="C24" s="176" t="s">
        <v>501</v>
      </c>
      <c r="D24" s="176" t="s">
        <v>501</v>
      </c>
      <c r="E24" s="178"/>
    </row>
    <row r="25" ht="15" customHeight="1" spans="1:5">
      <c r="A25" s="174" t="s">
        <v>520</v>
      </c>
      <c r="B25" s="176" t="s">
        <v>76</v>
      </c>
      <c r="C25" s="176" t="s">
        <v>501</v>
      </c>
      <c r="D25" s="176" t="s">
        <v>501</v>
      </c>
      <c r="E25" s="178"/>
    </row>
    <row r="26" ht="15" customHeight="1" spans="1:5">
      <c r="A26" s="174" t="s">
        <v>521</v>
      </c>
      <c r="B26" s="176" t="s">
        <v>79</v>
      </c>
      <c r="C26" s="176" t="s">
        <v>501</v>
      </c>
      <c r="D26" s="176" t="s">
        <v>501</v>
      </c>
      <c r="E26" s="178"/>
    </row>
    <row r="27" ht="15" customHeight="1" spans="1:5">
      <c r="A27" s="177" t="s">
        <v>522</v>
      </c>
      <c r="B27" s="176" t="s">
        <v>82</v>
      </c>
      <c r="C27" s="176" t="s">
        <v>501</v>
      </c>
      <c r="D27" s="176" t="s">
        <v>501</v>
      </c>
      <c r="E27" s="178">
        <v>457697</v>
      </c>
    </row>
    <row r="28" ht="15" customHeight="1" spans="1:5">
      <c r="A28" s="174" t="s">
        <v>523</v>
      </c>
      <c r="B28" s="176" t="s">
        <v>85</v>
      </c>
      <c r="C28" s="176" t="s">
        <v>501</v>
      </c>
      <c r="D28" s="176" t="s">
        <v>501</v>
      </c>
      <c r="E28" s="178">
        <v>457697</v>
      </c>
    </row>
    <row r="29" ht="15" customHeight="1" spans="1:5">
      <c r="A29" s="174" t="s">
        <v>524</v>
      </c>
      <c r="B29" s="176" t="s">
        <v>88</v>
      </c>
      <c r="C29" s="176" t="s">
        <v>501</v>
      </c>
      <c r="D29" s="176" t="s">
        <v>501</v>
      </c>
      <c r="E29" s="178"/>
    </row>
    <row r="30" ht="41.25" customHeight="1" spans="1:5">
      <c r="A30" s="174" t="s">
        <v>525</v>
      </c>
      <c r="B30" s="174"/>
      <c r="C30" s="174"/>
      <c r="D30" s="174"/>
      <c r="E30" s="174"/>
    </row>
    <row r="31" ht="21" customHeight="1" spans="1:5">
      <c r="A31" s="174" t="s">
        <v>526</v>
      </c>
      <c r="B31" s="174"/>
      <c r="C31" s="174"/>
      <c r="D31" s="174"/>
      <c r="E31" s="174"/>
    </row>
    <row r="33" spans="3:3">
      <c r="C33" s="175" t="s">
        <v>527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XFD1048576"/>
    </sheetView>
  </sheetViews>
  <sheetFormatPr defaultColWidth="9" defaultRowHeight="13.5" outlineLevelCol="4"/>
  <cols>
    <col min="1" max="1" width="43.75" style="168" customWidth="1"/>
    <col min="2" max="2" width="11" style="168" customWidth="1"/>
    <col min="3" max="5" width="16.25" style="168" customWidth="1"/>
    <col min="6" max="16384" width="9" style="168"/>
  </cols>
  <sheetData>
    <row r="1" ht="25.5" spans="2:2">
      <c r="B1" s="169" t="s">
        <v>528</v>
      </c>
    </row>
    <row r="2" ht="14.25" spans="5:5">
      <c r="E2" s="170" t="s">
        <v>529</v>
      </c>
    </row>
    <row r="3" ht="14.25" spans="1:5">
      <c r="A3" s="170" t="s">
        <v>2</v>
      </c>
      <c r="E3" s="170" t="s">
        <v>3</v>
      </c>
    </row>
    <row r="4" ht="15" customHeight="1" spans="1:5">
      <c r="A4" s="171" t="s">
        <v>495</v>
      </c>
      <c r="B4" s="171" t="s">
        <v>7</v>
      </c>
      <c r="C4" s="171" t="s">
        <v>496</v>
      </c>
      <c r="D4" s="171" t="s">
        <v>497</v>
      </c>
      <c r="E4" s="171" t="s">
        <v>498</v>
      </c>
    </row>
    <row r="5" ht="15" customHeight="1" spans="1:5">
      <c r="A5" s="172" t="s">
        <v>499</v>
      </c>
      <c r="B5" s="171"/>
      <c r="C5" s="171" t="s">
        <v>11</v>
      </c>
      <c r="D5" s="171" t="s">
        <v>12</v>
      </c>
      <c r="E5" s="171" t="s">
        <v>20</v>
      </c>
    </row>
    <row r="6" ht="15" customHeight="1" spans="1:5">
      <c r="A6" s="172" t="s">
        <v>530</v>
      </c>
      <c r="B6" s="171" t="s">
        <v>11</v>
      </c>
      <c r="C6" s="171" t="s">
        <v>501</v>
      </c>
      <c r="D6" s="171" t="s">
        <v>501</v>
      </c>
      <c r="E6" s="171" t="s">
        <v>501</v>
      </c>
    </row>
    <row r="7" ht="15" customHeight="1" spans="1:5">
      <c r="A7" s="172" t="s">
        <v>502</v>
      </c>
      <c r="B7" s="171" t="s">
        <v>12</v>
      </c>
      <c r="C7" s="173">
        <v>358109</v>
      </c>
      <c r="D7" s="173">
        <v>110825</v>
      </c>
      <c r="E7" s="173">
        <v>110825</v>
      </c>
    </row>
    <row r="8" ht="15" customHeight="1" spans="1:5">
      <c r="A8" s="172" t="s">
        <v>503</v>
      </c>
      <c r="B8" s="171" t="s">
        <v>20</v>
      </c>
      <c r="C8" s="173"/>
      <c r="D8" s="173"/>
      <c r="E8" s="173">
        <v>0</v>
      </c>
    </row>
    <row r="9" ht="15" customHeight="1" spans="1:5">
      <c r="A9" s="172" t="s">
        <v>504</v>
      </c>
      <c r="B9" s="171" t="s">
        <v>24</v>
      </c>
      <c r="C9" s="173">
        <v>12000</v>
      </c>
      <c r="D9" s="173">
        <v>12000</v>
      </c>
      <c r="E9" s="173">
        <v>12000</v>
      </c>
    </row>
    <row r="10" ht="15" customHeight="1" spans="1:5">
      <c r="A10" s="172" t="s">
        <v>505</v>
      </c>
      <c r="B10" s="171" t="s">
        <v>28</v>
      </c>
      <c r="C10" s="173"/>
      <c r="D10" s="173"/>
      <c r="E10" s="173">
        <v>0</v>
      </c>
    </row>
    <row r="11" ht="15" customHeight="1" spans="1:5">
      <c r="A11" s="172" t="s">
        <v>506</v>
      </c>
      <c r="B11" s="171" t="s">
        <v>32</v>
      </c>
      <c r="C11" s="173">
        <v>12000</v>
      </c>
      <c r="D11" s="173">
        <v>12000</v>
      </c>
      <c r="E11" s="173">
        <v>12000</v>
      </c>
    </row>
    <row r="12" ht="15" customHeight="1" spans="1:5">
      <c r="A12" s="172" t="s">
        <v>507</v>
      </c>
      <c r="B12" s="171" t="s">
        <v>36</v>
      </c>
      <c r="C12" s="173">
        <v>346109</v>
      </c>
      <c r="D12" s="173">
        <v>98825</v>
      </c>
      <c r="E12" s="173">
        <v>98825</v>
      </c>
    </row>
    <row r="13" ht="15" customHeight="1" spans="1:5">
      <c r="A13" s="172" t="s">
        <v>508</v>
      </c>
      <c r="B13" s="171" t="s">
        <v>40</v>
      </c>
      <c r="C13" s="171" t="s">
        <v>501</v>
      </c>
      <c r="D13" s="171" t="s">
        <v>501</v>
      </c>
      <c r="E13" s="173"/>
    </row>
    <row r="14" ht="15" customHeight="1" spans="1:5">
      <c r="A14" s="172" t="s">
        <v>509</v>
      </c>
      <c r="B14" s="171" t="s">
        <v>43</v>
      </c>
      <c r="C14" s="171" t="s">
        <v>501</v>
      </c>
      <c r="D14" s="171" t="s">
        <v>501</v>
      </c>
      <c r="E14" s="173"/>
    </row>
    <row r="15" ht="15" customHeight="1" spans="1:5">
      <c r="A15" s="172" t="s">
        <v>510</v>
      </c>
      <c r="B15" s="171" t="s">
        <v>46</v>
      </c>
      <c r="C15" s="171" t="s">
        <v>501</v>
      </c>
      <c r="D15" s="171" t="s">
        <v>501</v>
      </c>
      <c r="E15" s="173"/>
    </row>
    <row r="16" ht="48" customHeight="1" spans="1:5">
      <c r="A16" s="174" t="s">
        <v>531</v>
      </c>
      <c r="B16" s="174"/>
      <c r="C16" s="174"/>
      <c r="D16" s="174"/>
      <c r="E16" s="174"/>
    </row>
    <row r="18" spans="2:2">
      <c r="B18" s="175" t="s">
        <v>527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zoomScaleSheetLayoutView="60" workbookViewId="0">
      <selection activeCell="F8" sqref="F8"/>
    </sheetView>
  </sheetViews>
  <sheetFormatPr defaultColWidth="9" defaultRowHeight="14.25"/>
  <cols>
    <col min="1" max="1" width="6.25" style="133" customWidth="1"/>
    <col min="2" max="2" width="5.125" style="133" customWidth="1"/>
    <col min="3" max="3" width="17.5" style="133" customWidth="1"/>
    <col min="4" max="4" width="17.25" style="133" customWidth="1"/>
    <col min="5" max="5" width="19.25" style="133" customWidth="1"/>
    <col min="6" max="6" width="18.125" style="133" customWidth="1"/>
    <col min="7" max="7" width="17.625" style="133" customWidth="1"/>
    <col min="8" max="8" width="16.75" style="133" customWidth="1"/>
    <col min="9" max="9" width="14.625" style="133" customWidth="1"/>
    <col min="10" max="10" width="15.875" style="133" customWidth="1"/>
    <col min="11" max="12" width="7.875" style="133" customWidth="1"/>
    <col min="13" max="13" width="12.25" style="134" customWidth="1"/>
    <col min="14" max="14" width="15.875" style="134" customWidth="1"/>
    <col min="15" max="15" width="16.125" style="133" customWidth="1"/>
    <col min="16" max="16" width="13.75" style="133" customWidth="1"/>
    <col min="17" max="17" width="9" style="133"/>
    <col min="18" max="18" width="13.25" style="133" customWidth="1"/>
    <col min="19" max="19" width="11.5" style="133" customWidth="1"/>
    <col min="20" max="16384" width="9" style="133"/>
  </cols>
  <sheetData>
    <row r="1" s="131" customFormat="1" ht="36" customHeight="1" spans="1:21">
      <c r="A1" s="135" t="s">
        <v>532</v>
      </c>
      <c r="B1" s="135"/>
      <c r="C1" s="135"/>
      <c r="D1" s="135"/>
      <c r="E1" s="135"/>
      <c r="F1" s="135"/>
      <c r="G1" s="135"/>
      <c r="H1" s="135"/>
      <c r="I1" s="135"/>
      <c r="J1" s="135"/>
      <c r="K1" s="135"/>
      <c r="L1" s="135"/>
      <c r="M1" s="151"/>
      <c r="N1" s="151"/>
      <c r="O1" s="135"/>
      <c r="P1" s="135"/>
      <c r="Q1" s="135"/>
      <c r="R1" s="135"/>
      <c r="S1" s="135"/>
      <c r="T1" s="135"/>
      <c r="U1" s="135"/>
    </row>
    <row r="2" s="131" customFormat="1" ht="18" customHeight="1" spans="1:21">
      <c r="A2" s="136"/>
      <c r="B2" s="136"/>
      <c r="C2" s="136"/>
      <c r="D2" s="136"/>
      <c r="E2" s="136"/>
      <c r="F2" s="136"/>
      <c r="G2" s="136"/>
      <c r="H2" s="136"/>
      <c r="I2" s="136"/>
      <c r="J2" s="136"/>
      <c r="K2" s="136"/>
      <c r="L2" s="136"/>
      <c r="M2" s="152"/>
      <c r="N2" s="152"/>
      <c r="U2" s="161" t="s">
        <v>533</v>
      </c>
    </row>
    <row r="3" s="131" customFormat="1" ht="18" customHeight="1" spans="1:21">
      <c r="A3" s="137" t="s">
        <v>2</v>
      </c>
      <c r="B3" s="137"/>
      <c r="C3" s="137"/>
      <c r="D3" s="137"/>
      <c r="E3" s="138"/>
      <c r="F3" s="138"/>
      <c r="G3" s="136"/>
      <c r="H3" s="136"/>
      <c r="I3" s="136"/>
      <c r="J3" s="136"/>
      <c r="K3" s="136"/>
      <c r="L3" s="136"/>
      <c r="M3" s="152"/>
      <c r="N3" s="152"/>
      <c r="U3" s="161" t="s">
        <v>3</v>
      </c>
    </row>
    <row r="4" s="131" customFormat="1" ht="24" customHeight="1" spans="1:21">
      <c r="A4" s="139" t="s">
        <v>6</v>
      </c>
      <c r="B4" s="139" t="s">
        <v>7</v>
      </c>
      <c r="C4" s="140" t="s">
        <v>534</v>
      </c>
      <c r="D4" s="139" t="s">
        <v>535</v>
      </c>
      <c r="E4" s="139" t="s">
        <v>536</v>
      </c>
      <c r="F4" s="141" t="s">
        <v>537</v>
      </c>
      <c r="G4" s="142"/>
      <c r="H4" s="142"/>
      <c r="I4" s="142"/>
      <c r="J4" s="142"/>
      <c r="K4" s="142"/>
      <c r="L4" s="142"/>
      <c r="M4" s="153"/>
      <c r="N4" s="153"/>
      <c r="O4" s="154"/>
      <c r="P4" s="139" t="s">
        <v>538</v>
      </c>
      <c r="Q4" s="139" t="s">
        <v>539</v>
      </c>
      <c r="R4" s="140" t="s">
        <v>540</v>
      </c>
      <c r="S4" s="162"/>
      <c r="T4" s="163" t="s">
        <v>541</v>
      </c>
      <c r="U4" s="162"/>
    </row>
    <row r="5" s="131" customFormat="1" ht="45.75" customHeight="1" spans="1:21">
      <c r="A5" s="139"/>
      <c r="B5" s="139"/>
      <c r="C5" s="143"/>
      <c r="D5" s="139"/>
      <c r="E5" s="139"/>
      <c r="F5" s="144" t="s">
        <v>124</v>
      </c>
      <c r="G5" s="144"/>
      <c r="H5" s="145" t="s">
        <v>542</v>
      </c>
      <c r="I5" s="155"/>
      <c r="J5" s="145" t="s">
        <v>543</v>
      </c>
      <c r="K5" s="155"/>
      <c r="L5" s="156" t="s">
        <v>544</v>
      </c>
      <c r="M5" s="157"/>
      <c r="N5" s="73" t="s">
        <v>545</v>
      </c>
      <c r="O5" s="158"/>
      <c r="P5" s="139"/>
      <c r="Q5" s="139"/>
      <c r="R5" s="146"/>
      <c r="S5" s="164"/>
      <c r="T5" s="165"/>
      <c r="U5" s="164"/>
    </row>
    <row r="6" s="131" customFormat="1" ht="24" customHeight="1" spans="1:21">
      <c r="A6" s="139"/>
      <c r="B6" s="139"/>
      <c r="C6" s="146"/>
      <c r="D6" s="139"/>
      <c r="E6" s="139"/>
      <c r="F6" s="144" t="s">
        <v>546</v>
      </c>
      <c r="G6" s="147" t="s">
        <v>547</v>
      </c>
      <c r="H6" s="144" t="s">
        <v>546</v>
      </c>
      <c r="I6" s="147" t="s">
        <v>547</v>
      </c>
      <c r="J6" s="144" t="s">
        <v>546</v>
      </c>
      <c r="K6" s="147" t="s">
        <v>547</v>
      </c>
      <c r="L6" s="144" t="s">
        <v>546</v>
      </c>
      <c r="M6" s="147" t="s">
        <v>547</v>
      </c>
      <c r="N6" s="144" t="s">
        <v>546</v>
      </c>
      <c r="O6" s="147" t="s">
        <v>547</v>
      </c>
      <c r="P6" s="139"/>
      <c r="Q6" s="139"/>
      <c r="R6" s="144" t="s">
        <v>546</v>
      </c>
      <c r="S6" s="166" t="s">
        <v>547</v>
      </c>
      <c r="T6" s="144" t="s">
        <v>546</v>
      </c>
      <c r="U6" s="147" t="s">
        <v>547</v>
      </c>
    </row>
    <row r="7" s="131" customFormat="1" ht="24" customHeight="1" spans="1:21">
      <c r="A7" s="139" t="s">
        <v>10</v>
      </c>
      <c r="B7" s="139"/>
      <c r="C7" s="139">
        <v>1</v>
      </c>
      <c r="D7" s="147" t="s">
        <v>12</v>
      </c>
      <c r="E7" s="139">
        <v>3</v>
      </c>
      <c r="F7" s="147" t="s">
        <v>24</v>
      </c>
      <c r="G7" s="139">
        <v>5</v>
      </c>
      <c r="H7" s="139">
        <v>6</v>
      </c>
      <c r="I7" s="139">
        <v>7</v>
      </c>
      <c r="J7" s="139">
        <v>8</v>
      </c>
      <c r="K7" s="139">
        <v>9</v>
      </c>
      <c r="L7" s="139">
        <v>10</v>
      </c>
      <c r="M7" s="139">
        <v>11</v>
      </c>
      <c r="N7" s="139">
        <v>12</v>
      </c>
      <c r="O7" s="139">
        <v>13</v>
      </c>
      <c r="P7" s="139">
        <v>14</v>
      </c>
      <c r="Q7" s="139">
        <v>15</v>
      </c>
      <c r="R7" s="139">
        <v>16</v>
      </c>
      <c r="S7" s="139">
        <v>17</v>
      </c>
      <c r="T7" s="139">
        <v>18</v>
      </c>
      <c r="U7" s="139">
        <v>19</v>
      </c>
    </row>
    <row r="8" s="132" customFormat="1" ht="24" customHeight="1" spans="1:21">
      <c r="A8" s="139" t="s">
        <v>129</v>
      </c>
      <c r="B8" s="139">
        <v>1</v>
      </c>
      <c r="C8" s="148">
        <v>22072914.28</v>
      </c>
      <c r="D8" s="149">
        <f>E8+F8+R8</f>
        <v>25656305.49</v>
      </c>
      <c r="E8" s="149">
        <v>21319883.93</v>
      </c>
      <c r="F8" s="148">
        <v>4310021.56</v>
      </c>
      <c r="G8" s="148">
        <v>752291.59</v>
      </c>
      <c r="H8" s="149">
        <v>1073300</v>
      </c>
      <c r="I8" s="149">
        <v>354785.01</v>
      </c>
      <c r="J8" s="149">
        <v>485099</v>
      </c>
      <c r="K8" s="149"/>
      <c r="L8" s="149"/>
      <c r="M8" s="159"/>
      <c r="N8" s="159">
        <v>2751622.56</v>
      </c>
      <c r="O8" s="160">
        <v>397506.58</v>
      </c>
      <c r="P8" s="148"/>
      <c r="Q8" s="148"/>
      <c r="R8" s="148">
        <v>26400</v>
      </c>
      <c r="S8" s="148">
        <v>738.76</v>
      </c>
      <c r="T8" s="167"/>
      <c r="U8" s="167"/>
    </row>
    <row r="9" s="131" customFormat="1" ht="48.95" customHeight="1" spans="1:21">
      <c r="A9" s="150" t="s">
        <v>548</v>
      </c>
      <c r="B9" s="150"/>
      <c r="C9" s="150"/>
      <c r="D9" s="150"/>
      <c r="E9" s="150"/>
      <c r="F9" s="150"/>
      <c r="G9" s="150"/>
      <c r="H9" s="150"/>
      <c r="I9" s="150"/>
      <c r="J9" s="150"/>
      <c r="K9" s="150"/>
      <c r="L9" s="150"/>
      <c r="M9" s="150"/>
      <c r="N9" s="150"/>
      <c r="O9" s="150"/>
      <c r="P9" s="150"/>
      <c r="Q9" s="150"/>
      <c r="R9" s="150"/>
      <c r="S9" s="150"/>
      <c r="T9" s="150"/>
      <c r="U9" s="150"/>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85" zoomScaleNormal="85" workbookViewId="0">
      <selection activeCell="D15" sqref="D15"/>
    </sheetView>
  </sheetViews>
  <sheetFormatPr defaultColWidth="9" defaultRowHeight="13.5" outlineLevelCol="6"/>
  <cols>
    <col min="1" max="3" width="20.625" style="48" customWidth="1"/>
    <col min="4" max="4" width="66.7666666666667" style="48" customWidth="1"/>
    <col min="5" max="16384" width="9" style="48"/>
  </cols>
  <sheetData>
    <row r="1" spans="1:1">
      <c r="A1" s="48" t="s">
        <v>549</v>
      </c>
    </row>
    <row r="2" ht="29.45" customHeight="1" spans="1:4">
      <c r="A2" s="117" t="s">
        <v>550</v>
      </c>
      <c r="B2" s="49"/>
      <c r="C2" s="49"/>
      <c r="D2" s="49"/>
    </row>
    <row r="3" s="45" customFormat="1" ht="12" spans="1:7">
      <c r="A3" s="50" t="s">
        <v>2</v>
      </c>
      <c r="B3" s="50"/>
      <c r="C3" s="51"/>
      <c r="D3" s="52"/>
      <c r="E3" s="51"/>
      <c r="F3" s="51"/>
      <c r="G3" s="53"/>
    </row>
    <row r="4" ht="51" customHeight="1" spans="1:4">
      <c r="A4" s="118" t="s">
        <v>551</v>
      </c>
      <c r="B4" s="119" t="s">
        <v>552</v>
      </c>
      <c r="C4" s="120"/>
      <c r="D4" s="121" t="s">
        <v>553</v>
      </c>
    </row>
    <row r="5" ht="51" customHeight="1" spans="1:4">
      <c r="A5" s="122"/>
      <c r="B5" s="119" t="s">
        <v>554</v>
      </c>
      <c r="C5" s="120"/>
      <c r="D5" s="121" t="s">
        <v>555</v>
      </c>
    </row>
    <row r="6" ht="118" customHeight="1" spans="1:4">
      <c r="A6" s="122"/>
      <c r="B6" s="119" t="s">
        <v>556</v>
      </c>
      <c r="C6" s="120"/>
      <c r="D6" s="121" t="s">
        <v>557</v>
      </c>
    </row>
    <row r="7" ht="51" customHeight="1" spans="1:4">
      <c r="A7" s="122"/>
      <c r="B7" s="119" t="s">
        <v>558</v>
      </c>
      <c r="C7" s="120"/>
      <c r="D7" s="121" t="s">
        <v>559</v>
      </c>
    </row>
    <row r="8" ht="51" customHeight="1" spans="1:4">
      <c r="A8" s="123"/>
      <c r="B8" s="119" t="s">
        <v>560</v>
      </c>
      <c r="C8" s="120"/>
      <c r="D8" s="121" t="s">
        <v>561</v>
      </c>
    </row>
    <row r="9" ht="57" customHeight="1" spans="1:4">
      <c r="A9" s="118" t="s">
        <v>562</v>
      </c>
      <c r="B9" s="119" t="s">
        <v>563</v>
      </c>
      <c r="C9" s="120"/>
      <c r="D9" s="121" t="s">
        <v>564</v>
      </c>
    </row>
    <row r="10" ht="57" customHeight="1" spans="1:4">
      <c r="A10" s="122"/>
      <c r="B10" s="118" t="s">
        <v>565</v>
      </c>
      <c r="C10" s="124" t="s">
        <v>566</v>
      </c>
      <c r="D10" s="121" t="s">
        <v>567</v>
      </c>
    </row>
    <row r="11" ht="57" customHeight="1" spans="1:4">
      <c r="A11" s="123"/>
      <c r="B11" s="123"/>
      <c r="C11" s="124" t="s">
        <v>568</v>
      </c>
      <c r="D11" s="121" t="s">
        <v>569</v>
      </c>
    </row>
    <row r="12" ht="87" customHeight="1" spans="1:4">
      <c r="A12" s="119" t="s">
        <v>570</v>
      </c>
      <c r="B12" s="125"/>
      <c r="C12" s="120"/>
      <c r="D12" s="121" t="s">
        <v>571</v>
      </c>
    </row>
    <row r="13" ht="60" customHeight="1" spans="1:4">
      <c r="A13" s="119" t="s">
        <v>572</v>
      </c>
      <c r="B13" s="125"/>
      <c r="C13" s="120"/>
      <c r="D13" s="121" t="s">
        <v>573</v>
      </c>
    </row>
    <row r="14" ht="60" customHeight="1" spans="1:4">
      <c r="A14" s="119" t="s">
        <v>574</v>
      </c>
      <c r="B14" s="125"/>
      <c r="C14" s="120"/>
      <c r="D14" s="121" t="s">
        <v>575</v>
      </c>
    </row>
    <row r="15" ht="73" customHeight="1" spans="1:4">
      <c r="A15" s="126" t="s">
        <v>576</v>
      </c>
      <c r="B15" s="127"/>
      <c r="C15" s="128"/>
      <c r="D15" s="121" t="s">
        <v>577</v>
      </c>
    </row>
    <row r="16" ht="60" customHeight="1" spans="1:4">
      <c r="A16" s="126" t="s">
        <v>578</v>
      </c>
      <c r="B16" s="127"/>
      <c r="C16" s="128"/>
      <c r="D16" s="129" t="s">
        <v>579</v>
      </c>
    </row>
    <row r="18" ht="27.95" customHeight="1" spans="1:4">
      <c r="A18" s="130" t="s">
        <v>580</v>
      </c>
      <c r="B18" s="130"/>
      <c r="C18" s="130"/>
      <c r="D18" s="13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1"/>
  <sheetViews>
    <sheetView zoomScaleSheetLayoutView="60" workbookViewId="0">
      <selection activeCell="K6" sqref="K6"/>
    </sheetView>
  </sheetViews>
  <sheetFormatPr defaultColWidth="9" defaultRowHeight="13.5"/>
  <cols>
    <col min="1" max="1" width="27.125" style="48" customWidth="1"/>
    <col min="2" max="2" width="15.5" style="48" customWidth="1"/>
    <col min="3" max="3" width="17.625" style="48" customWidth="1"/>
    <col min="4" max="4" width="12.125" style="48" customWidth="1"/>
    <col min="5" max="5" width="12.625" style="48" customWidth="1"/>
    <col min="6" max="6" width="12.125" style="48" customWidth="1"/>
    <col min="7" max="7" width="14.375" style="48" customWidth="1"/>
    <col min="8" max="8" width="14.125" style="48" customWidth="1"/>
    <col min="9" max="9" width="13.75" style="48" customWidth="1"/>
    <col min="10" max="10" width="18.75" style="48" customWidth="1"/>
    <col min="11" max="16384" width="9" style="48"/>
  </cols>
  <sheetData>
    <row r="1" spans="1:1">
      <c r="A1" s="48" t="s">
        <v>581</v>
      </c>
    </row>
    <row r="2" ht="33" customHeight="1" spans="1:10">
      <c r="A2" s="49" t="s">
        <v>582</v>
      </c>
      <c r="B2" s="49"/>
      <c r="C2" s="49"/>
      <c r="D2" s="49"/>
      <c r="E2" s="49"/>
      <c r="F2" s="49"/>
      <c r="G2" s="49"/>
      <c r="H2" s="49"/>
      <c r="I2" s="49"/>
      <c r="J2" s="49"/>
    </row>
    <row r="3" s="45" customFormat="1" ht="12" spans="1:10">
      <c r="A3" s="50"/>
      <c r="B3" s="50"/>
      <c r="C3" s="51"/>
      <c r="D3" s="52"/>
      <c r="E3" s="51"/>
      <c r="F3" s="51"/>
      <c r="G3" s="53"/>
      <c r="J3" s="42"/>
    </row>
    <row r="4" ht="30" customHeight="1" spans="1:10">
      <c r="A4" s="54" t="s">
        <v>583</v>
      </c>
      <c r="B4" s="55" t="s">
        <v>584</v>
      </c>
      <c r="C4" s="56"/>
      <c r="D4" s="56"/>
      <c r="E4" s="56"/>
      <c r="F4" s="56"/>
      <c r="G4" s="56"/>
      <c r="H4" s="56"/>
      <c r="I4" s="56"/>
      <c r="J4" s="56"/>
    </row>
    <row r="5" ht="32.1" customHeight="1" spans="1:10">
      <c r="A5" s="54" t="s">
        <v>585</v>
      </c>
      <c r="B5" s="54"/>
      <c r="C5" s="54"/>
      <c r="D5" s="54"/>
      <c r="E5" s="54"/>
      <c r="F5" s="54"/>
      <c r="G5" s="54"/>
      <c r="H5" s="54"/>
      <c r="I5" s="54"/>
      <c r="J5" s="54" t="s">
        <v>586</v>
      </c>
    </row>
    <row r="6" ht="246" customHeight="1" spans="1:10">
      <c r="A6" s="54" t="s">
        <v>587</v>
      </c>
      <c r="B6" s="57" t="s">
        <v>588</v>
      </c>
      <c r="C6" s="58" t="s">
        <v>589</v>
      </c>
      <c r="D6" s="58"/>
      <c r="E6" s="58"/>
      <c r="F6" s="58"/>
      <c r="G6" s="58"/>
      <c r="H6" s="58"/>
      <c r="I6" s="58"/>
      <c r="J6" s="104" t="s">
        <v>590</v>
      </c>
    </row>
    <row r="7" ht="147" customHeight="1" spans="1:10">
      <c r="A7" s="54"/>
      <c r="B7" s="57" t="s">
        <v>591</v>
      </c>
      <c r="C7" s="58" t="s">
        <v>592</v>
      </c>
      <c r="D7" s="58"/>
      <c r="E7" s="58"/>
      <c r="F7" s="58"/>
      <c r="G7" s="58"/>
      <c r="H7" s="58"/>
      <c r="I7" s="58"/>
      <c r="J7" s="104" t="s">
        <v>593</v>
      </c>
    </row>
    <row r="8" ht="32.1" customHeight="1" spans="1:10">
      <c r="A8" s="56" t="s">
        <v>594</v>
      </c>
      <c r="B8" s="56"/>
      <c r="C8" s="56"/>
      <c r="D8" s="56"/>
      <c r="E8" s="56"/>
      <c r="F8" s="56"/>
      <c r="G8" s="56"/>
      <c r="H8" s="56"/>
      <c r="I8" s="56"/>
      <c r="J8" s="56"/>
    </row>
    <row r="9" ht="32.1" customHeight="1" spans="1:10">
      <c r="A9" s="59" t="s">
        <v>595</v>
      </c>
      <c r="B9" s="60" t="s">
        <v>596</v>
      </c>
      <c r="C9" s="60"/>
      <c r="D9" s="60"/>
      <c r="E9" s="60"/>
      <c r="F9" s="60"/>
      <c r="G9" s="61" t="s">
        <v>597</v>
      </c>
      <c r="H9" s="61"/>
      <c r="I9" s="61"/>
      <c r="J9" s="61"/>
    </row>
    <row r="10" ht="75" customHeight="1" spans="1:10">
      <c r="A10" s="62" t="s">
        <v>598</v>
      </c>
      <c r="B10" s="63" t="s">
        <v>599</v>
      </c>
      <c r="C10" s="64"/>
      <c r="D10" s="64"/>
      <c r="E10" s="64"/>
      <c r="F10" s="65"/>
      <c r="G10" s="63" t="s">
        <v>600</v>
      </c>
      <c r="H10" s="64"/>
      <c r="I10" s="64"/>
      <c r="J10" s="65"/>
    </row>
    <row r="11" ht="75" customHeight="1" spans="1:10">
      <c r="A11" s="62" t="s">
        <v>601</v>
      </c>
      <c r="B11" s="66" t="s">
        <v>599</v>
      </c>
      <c r="C11" s="67"/>
      <c r="D11" s="67"/>
      <c r="E11" s="67"/>
      <c r="F11" s="68"/>
      <c r="G11" s="185" t="s">
        <v>602</v>
      </c>
      <c r="H11" s="70"/>
      <c r="I11" s="70"/>
      <c r="J11" s="105"/>
    </row>
    <row r="12" ht="75" customHeight="1" spans="1:10">
      <c r="A12" s="62" t="s">
        <v>603</v>
      </c>
      <c r="B12" s="66" t="s">
        <v>599</v>
      </c>
      <c r="C12" s="67"/>
      <c r="D12" s="67"/>
      <c r="E12" s="67"/>
      <c r="F12" s="68"/>
      <c r="G12" s="185" t="s">
        <v>602</v>
      </c>
      <c r="H12" s="70"/>
      <c r="I12" s="70"/>
      <c r="J12" s="105"/>
    </row>
    <row r="13" ht="32.1" customHeight="1" spans="1:10">
      <c r="A13" s="71" t="s">
        <v>604</v>
      </c>
      <c r="B13" s="71"/>
      <c r="C13" s="71"/>
      <c r="D13" s="71"/>
      <c r="E13" s="71"/>
      <c r="F13" s="71"/>
      <c r="G13" s="71"/>
      <c r="H13" s="71"/>
      <c r="I13" s="71"/>
      <c r="J13" s="71"/>
    </row>
    <row r="14" ht="32.1" customHeight="1" spans="1:10">
      <c r="A14" s="72" t="s">
        <v>605</v>
      </c>
      <c r="B14" s="72" t="s">
        <v>606</v>
      </c>
      <c r="C14" s="73" t="s">
        <v>607</v>
      </c>
      <c r="D14" s="74"/>
      <c r="E14" s="75" t="s">
        <v>608</v>
      </c>
      <c r="F14" s="76"/>
      <c r="G14" s="77"/>
      <c r="H14" s="78" t="s">
        <v>609</v>
      </c>
      <c r="I14" s="106" t="s">
        <v>610</v>
      </c>
      <c r="J14" s="78" t="s">
        <v>611</v>
      </c>
    </row>
    <row r="15" ht="32.1" customHeight="1" spans="1:10">
      <c r="A15" s="72"/>
      <c r="B15" s="72"/>
      <c r="C15" s="79"/>
      <c r="D15" s="80"/>
      <c r="E15" s="72" t="s">
        <v>612</v>
      </c>
      <c r="F15" s="72" t="s">
        <v>613</v>
      </c>
      <c r="G15" s="72" t="s">
        <v>614</v>
      </c>
      <c r="H15" s="81"/>
      <c r="I15" s="81"/>
      <c r="J15" s="107"/>
    </row>
    <row r="16" ht="48" customHeight="1" spans="1:10">
      <c r="A16" s="58" t="s">
        <v>615</v>
      </c>
      <c r="B16" s="82"/>
      <c r="C16" s="58" t="s">
        <v>616</v>
      </c>
      <c r="D16" s="58"/>
      <c r="E16" s="83">
        <v>3</v>
      </c>
      <c r="F16" s="83">
        <v>3</v>
      </c>
      <c r="G16" s="83"/>
      <c r="H16" s="83">
        <v>3</v>
      </c>
      <c r="I16" s="108">
        <v>1</v>
      </c>
      <c r="J16" s="109" t="s">
        <v>617</v>
      </c>
    </row>
    <row r="17" ht="81" customHeight="1" spans="1:10">
      <c r="A17" s="58" t="s">
        <v>618</v>
      </c>
      <c r="B17" s="82"/>
      <c r="C17" s="84" t="s">
        <v>619</v>
      </c>
      <c r="D17" s="84"/>
      <c r="E17" s="83">
        <v>17.85</v>
      </c>
      <c r="F17" s="83">
        <v>17.85</v>
      </c>
      <c r="G17" s="83"/>
      <c r="H17" s="83">
        <v>17.85</v>
      </c>
      <c r="I17" s="108">
        <v>1</v>
      </c>
      <c r="J17" s="109" t="s">
        <v>617</v>
      </c>
    </row>
    <row r="18" ht="49" customHeight="1" spans="1:10">
      <c r="A18" s="58" t="s">
        <v>620</v>
      </c>
      <c r="B18" s="82"/>
      <c r="C18" s="58" t="s">
        <v>621</v>
      </c>
      <c r="D18" s="58"/>
      <c r="E18" s="83">
        <v>55.02</v>
      </c>
      <c r="F18" s="83">
        <v>55.02</v>
      </c>
      <c r="G18" s="83"/>
      <c r="H18" s="83">
        <v>55.02</v>
      </c>
      <c r="I18" s="108">
        <v>1</v>
      </c>
      <c r="J18" s="109" t="s">
        <v>617</v>
      </c>
    </row>
    <row r="19" ht="48" customHeight="1" spans="1:10">
      <c r="A19" s="58" t="s">
        <v>622</v>
      </c>
      <c r="B19" s="82"/>
      <c r="C19" s="58" t="s">
        <v>623</v>
      </c>
      <c r="D19" s="58"/>
      <c r="E19" s="83">
        <v>40</v>
      </c>
      <c r="F19" s="83">
        <v>40</v>
      </c>
      <c r="G19" s="83"/>
      <c r="H19" s="83">
        <v>40</v>
      </c>
      <c r="I19" s="108">
        <v>1</v>
      </c>
      <c r="J19" s="109" t="s">
        <v>617</v>
      </c>
    </row>
    <row r="20" ht="44" customHeight="1" spans="1:10">
      <c r="A20" s="58" t="s">
        <v>624</v>
      </c>
      <c r="B20" s="82"/>
      <c r="C20" s="58" t="s">
        <v>623</v>
      </c>
      <c r="D20" s="58"/>
      <c r="E20" s="83">
        <v>120</v>
      </c>
      <c r="F20" s="83">
        <v>120</v>
      </c>
      <c r="G20" s="83"/>
      <c r="H20" s="83">
        <v>120</v>
      </c>
      <c r="I20" s="108">
        <v>1</v>
      </c>
      <c r="J20" s="109" t="s">
        <v>617</v>
      </c>
    </row>
    <row r="21" ht="90" customHeight="1" spans="1:10">
      <c r="A21" s="58" t="s">
        <v>625</v>
      </c>
      <c r="B21" s="82"/>
      <c r="C21" s="58" t="s">
        <v>623</v>
      </c>
      <c r="D21" s="58"/>
      <c r="E21" s="83">
        <v>25.73</v>
      </c>
      <c r="F21" s="83">
        <v>25.73</v>
      </c>
      <c r="G21" s="83"/>
      <c r="H21" s="83">
        <v>25.73</v>
      </c>
      <c r="I21" s="108">
        <v>1</v>
      </c>
      <c r="J21" s="109" t="s">
        <v>617</v>
      </c>
    </row>
    <row r="22" ht="57" customHeight="1" spans="1:10">
      <c r="A22" s="58" t="s">
        <v>626</v>
      </c>
      <c r="B22" s="82"/>
      <c r="C22" s="58" t="s">
        <v>623</v>
      </c>
      <c r="D22" s="58"/>
      <c r="E22" s="83">
        <v>115</v>
      </c>
      <c r="F22" s="83">
        <v>115</v>
      </c>
      <c r="G22" s="83"/>
      <c r="H22" s="83">
        <v>115</v>
      </c>
      <c r="I22" s="108">
        <v>1</v>
      </c>
      <c r="J22" s="109" t="s">
        <v>617</v>
      </c>
    </row>
    <row r="23" ht="52" customHeight="1" spans="1:10">
      <c r="A23" s="58" t="s">
        <v>627</v>
      </c>
      <c r="B23" s="82"/>
      <c r="C23" s="58" t="s">
        <v>628</v>
      </c>
      <c r="D23" s="58"/>
      <c r="E23" s="83">
        <v>57.88</v>
      </c>
      <c r="F23" s="83">
        <v>57.88</v>
      </c>
      <c r="G23" s="83"/>
      <c r="H23" s="83">
        <v>57.88</v>
      </c>
      <c r="I23" s="108">
        <v>1</v>
      </c>
      <c r="J23" s="109" t="s">
        <v>617</v>
      </c>
    </row>
    <row r="24" ht="72" customHeight="1" spans="1:10">
      <c r="A24" s="58" t="s">
        <v>629</v>
      </c>
      <c r="B24" s="82"/>
      <c r="C24" s="58" t="s">
        <v>630</v>
      </c>
      <c r="D24" s="58"/>
      <c r="E24" s="83">
        <v>285</v>
      </c>
      <c r="F24" s="83">
        <v>285</v>
      </c>
      <c r="G24" s="83"/>
      <c r="H24" s="83">
        <v>285</v>
      </c>
      <c r="I24" s="108">
        <v>1</v>
      </c>
      <c r="J24" s="109" t="s">
        <v>617</v>
      </c>
    </row>
    <row r="25" ht="32.1" customHeight="1" spans="1:10">
      <c r="A25" s="71" t="s">
        <v>631</v>
      </c>
      <c r="B25" s="71"/>
      <c r="C25" s="71"/>
      <c r="D25" s="71"/>
      <c r="E25" s="71"/>
      <c r="F25" s="71"/>
      <c r="G25" s="71"/>
      <c r="H25" s="71"/>
      <c r="I25" s="71"/>
      <c r="J25" s="71"/>
    </row>
    <row r="26" s="46" customFormat="1" ht="32.1" customHeight="1" spans="1:10">
      <c r="A26" s="85" t="s">
        <v>632</v>
      </c>
      <c r="B26" s="86" t="s">
        <v>633</v>
      </c>
      <c r="C26" s="86" t="s">
        <v>634</v>
      </c>
      <c r="D26" s="85" t="s">
        <v>635</v>
      </c>
      <c r="E26" s="87" t="s">
        <v>636</v>
      </c>
      <c r="F26" s="87" t="s">
        <v>637</v>
      </c>
      <c r="G26" s="87" t="s">
        <v>638</v>
      </c>
      <c r="H26" s="88" t="s">
        <v>639</v>
      </c>
      <c r="I26" s="110"/>
      <c r="J26" s="111"/>
    </row>
    <row r="27" s="46" customFormat="1" ht="32.1" customHeight="1" spans="1:10">
      <c r="A27" s="28" t="s">
        <v>640</v>
      </c>
      <c r="B27" s="29" t="s">
        <v>641</v>
      </c>
      <c r="C27" s="89"/>
      <c r="D27" s="90" t="s">
        <v>642</v>
      </c>
      <c r="E27" s="91"/>
      <c r="F27" s="91"/>
      <c r="G27" s="91"/>
      <c r="H27" s="91"/>
      <c r="I27" s="91"/>
      <c r="J27" s="91"/>
    </row>
    <row r="28" s="46" customFormat="1" ht="99" customHeight="1" spans="1:10">
      <c r="A28" s="28"/>
      <c r="B28" s="29" t="s">
        <v>643</v>
      </c>
      <c r="C28" s="89" t="s">
        <v>644</v>
      </c>
      <c r="D28" s="90"/>
      <c r="E28" s="91" t="s">
        <v>645</v>
      </c>
      <c r="F28" s="91" t="s">
        <v>646</v>
      </c>
      <c r="G28" s="91" t="s">
        <v>647</v>
      </c>
      <c r="H28" s="91" t="s">
        <v>617</v>
      </c>
      <c r="I28" s="91"/>
      <c r="J28" s="91"/>
    </row>
    <row r="29" s="47" customFormat="1" ht="32.1" customHeight="1" spans="1:10">
      <c r="A29" s="28"/>
      <c r="B29" s="29" t="s">
        <v>648</v>
      </c>
      <c r="C29" s="89" t="s">
        <v>649</v>
      </c>
      <c r="D29" s="90"/>
      <c r="E29" s="92" t="s">
        <v>650</v>
      </c>
      <c r="F29" s="93" t="s">
        <v>651</v>
      </c>
      <c r="G29" s="93" t="s">
        <v>652</v>
      </c>
      <c r="H29" s="91" t="s">
        <v>617</v>
      </c>
      <c r="I29" s="91"/>
      <c r="J29" s="91"/>
    </row>
    <row r="30" s="47" customFormat="1" ht="32.1" customHeight="1" spans="1:10">
      <c r="A30" s="28"/>
      <c r="B30" s="28" t="s">
        <v>653</v>
      </c>
      <c r="C30" s="89"/>
      <c r="D30" s="90"/>
      <c r="E30" s="94"/>
      <c r="F30" s="94"/>
      <c r="G30" s="94"/>
      <c r="H30" s="95"/>
      <c r="I30" s="112"/>
      <c r="J30" s="113"/>
    </row>
    <row r="31" s="47" customFormat="1" ht="32.1" customHeight="1" spans="1:10">
      <c r="A31" s="28" t="s">
        <v>654</v>
      </c>
      <c r="B31" s="28" t="s">
        <v>655</v>
      </c>
      <c r="C31" s="89"/>
      <c r="D31" s="90"/>
      <c r="E31" s="94"/>
      <c r="F31" s="94"/>
      <c r="G31" s="94"/>
      <c r="H31" s="96"/>
      <c r="I31" s="114"/>
      <c r="J31" s="115"/>
    </row>
    <row r="32" s="47" customFormat="1" ht="32.1" customHeight="1" spans="1:10">
      <c r="A32" s="28"/>
      <c r="B32" s="28" t="s">
        <v>656</v>
      </c>
      <c r="C32" s="89"/>
      <c r="D32" s="90"/>
      <c r="E32" s="94"/>
      <c r="F32" s="94"/>
      <c r="G32" s="94"/>
      <c r="H32" s="95"/>
      <c r="I32" s="112"/>
      <c r="J32" s="113"/>
    </row>
    <row r="33" s="47" customFormat="1" ht="32.1" customHeight="1" spans="1:10">
      <c r="A33" s="28"/>
      <c r="B33" s="28" t="s">
        <v>657</v>
      </c>
      <c r="C33" s="89"/>
      <c r="D33" s="90"/>
      <c r="E33" s="94"/>
      <c r="F33" s="94"/>
      <c r="G33" s="94"/>
      <c r="H33" s="94"/>
      <c r="I33" s="94"/>
      <c r="J33" s="94"/>
    </row>
    <row r="34" s="47" customFormat="1" ht="32.1" customHeight="1" spans="1:10">
      <c r="A34" s="28"/>
      <c r="B34" s="35" t="s">
        <v>658</v>
      </c>
      <c r="C34" s="89" t="s">
        <v>659</v>
      </c>
      <c r="D34" s="90"/>
      <c r="E34" s="94" t="s">
        <v>660</v>
      </c>
      <c r="F34" s="94" t="s">
        <v>646</v>
      </c>
      <c r="G34" s="94" t="s">
        <v>660</v>
      </c>
      <c r="H34" s="91" t="s">
        <v>617</v>
      </c>
      <c r="I34" s="91"/>
      <c r="J34" s="91"/>
    </row>
    <row r="35" s="47" customFormat="1" ht="32.1" customHeight="1" spans="1:10">
      <c r="A35" s="36" t="s">
        <v>661</v>
      </c>
      <c r="B35" s="37" t="s">
        <v>662</v>
      </c>
      <c r="C35" s="97" t="s">
        <v>663</v>
      </c>
      <c r="D35" s="90"/>
      <c r="E35" s="98" t="s">
        <v>664</v>
      </c>
      <c r="F35" s="94" t="s">
        <v>646</v>
      </c>
      <c r="G35" s="99">
        <v>0.93</v>
      </c>
      <c r="H35" s="91" t="s">
        <v>617</v>
      </c>
      <c r="I35" s="91"/>
      <c r="J35" s="91"/>
    </row>
    <row r="36" ht="52.5" customHeight="1" spans="1:10">
      <c r="A36" s="100" t="s">
        <v>665</v>
      </c>
      <c r="B36" s="101"/>
      <c r="C36" s="102"/>
      <c r="D36" s="102"/>
      <c r="E36" s="102"/>
      <c r="F36" s="102"/>
      <c r="G36" s="102"/>
      <c r="H36" s="102"/>
      <c r="I36" s="102"/>
      <c r="J36" s="116"/>
    </row>
    <row r="37" spans="1:10">
      <c r="A37" s="103"/>
      <c r="B37" s="103"/>
      <c r="C37" s="103"/>
      <c r="D37" s="103"/>
      <c r="E37" s="103"/>
      <c r="F37" s="103"/>
      <c r="G37" s="103"/>
      <c r="H37" s="103"/>
      <c r="I37" s="103"/>
      <c r="J37" s="103"/>
    </row>
    <row r="38" ht="26.1" customHeight="1" spans="1:10">
      <c r="A38" s="41" t="s">
        <v>666</v>
      </c>
      <c r="B38" s="40"/>
      <c r="C38" s="40"/>
      <c r="D38" s="40"/>
      <c r="E38" s="40"/>
      <c r="F38" s="40"/>
      <c r="G38" s="40"/>
      <c r="H38" s="40"/>
      <c r="I38" s="40"/>
      <c r="J38" s="44"/>
    </row>
    <row r="39" ht="26.1" customHeight="1" spans="1:10">
      <c r="A39" s="41" t="s">
        <v>667</v>
      </c>
      <c r="B39" s="41"/>
      <c r="C39" s="41"/>
      <c r="D39" s="41"/>
      <c r="E39" s="41"/>
      <c r="F39" s="41"/>
      <c r="G39" s="41"/>
      <c r="H39" s="41"/>
      <c r="I39" s="41"/>
      <c r="J39" s="41"/>
    </row>
    <row r="40" ht="26.1" customHeight="1" spans="1:10">
      <c r="A40" s="41" t="s">
        <v>668</v>
      </c>
      <c r="B40" s="41"/>
      <c r="C40" s="41"/>
      <c r="D40" s="41"/>
      <c r="E40" s="41"/>
      <c r="F40" s="41"/>
      <c r="G40" s="41"/>
      <c r="H40" s="41"/>
      <c r="I40" s="41"/>
      <c r="J40" s="41"/>
    </row>
    <row r="41" ht="21" customHeight="1" spans="1:10">
      <c r="A41" s="41" t="s">
        <v>669</v>
      </c>
      <c r="B41" s="41"/>
      <c r="C41" s="41"/>
      <c r="D41" s="41"/>
      <c r="E41" s="41"/>
      <c r="F41" s="41"/>
      <c r="G41" s="41"/>
      <c r="H41" s="41"/>
      <c r="I41" s="41"/>
      <c r="J41" s="41"/>
    </row>
  </sheetData>
  <mergeCells count="5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A25:J25"/>
    <mergeCell ref="H26:J26"/>
    <mergeCell ref="H27:J27"/>
    <mergeCell ref="H28:J28"/>
    <mergeCell ref="H29:J29"/>
    <mergeCell ref="H30:J30"/>
    <mergeCell ref="H31:J31"/>
    <mergeCell ref="H32:J32"/>
    <mergeCell ref="H33:J33"/>
    <mergeCell ref="H34:J34"/>
    <mergeCell ref="H35:J35"/>
    <mergeCell ref="B36:J36"/>
    <mergeCell ref="A39:J39"/>
    <mergeCell ref="A40:J40"/>
    <mergeCell ref="A41:J41"/>
    <mergeCell ref="A6:A7"/>
    <mergeCell ref="A14:A15"/>
    <mergeCell ref="A27:A30"/>
    <mergeCell ref="A31:A34"/>
    <mergeCell ref="B14:B15"/>
    <mergeCell ref="D27:D35"/>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2" workbookViewId="0">
      <selection activeCell="B12" sqref="B12:E12"/>
    </sheetView>
  </sheetViews>
  <sheetFormatPr defaultColWidth="9" defaultRowHeight="13.5"/>
  <cols>
    <col min="1" max="2" width="11.125" style="4" customWidth="1"/>
    <col min="3" max="3" width="14.625" style="4" customWidth="1"/>
    <col min="4" max="6" width="11.25" style="4" customWidth="1"/>
    <col min="7" max="7" width="11.75" style="4" customWidth="1"/>
    <col min="8" max="8" width="9" style="4"/>
    <col min="9" max="9" width="8.625" style="4" customWidth="1"/>
    <col min="10" max="10" width="11.5" style="4" customWidth="1"/>
    <col min="11" max="16384" width="9" style="4"/>
  </cols>
  <sheetData>
    <row r="1" spans="1:1">
      <c r="A1" s="4" t="s">
        <v>670</v>
      </c>
    </row>
    <row r="2" ht="26.1" customHeight="1" spans="1:10">
      <c r="A2" s="5" t="s">
        <v>671</v>
      </c>
      <c r="B2" s="5"/>
      <c r="C2" s="5"/>
      <c r="D2" s="5"/>
      <c r="E2" s="5"/>
      <c r="F2" s="5"/>
      <c r="G2" s="5"/>
      <c r="H2" s="5"/>
      <c r="I2" s="5"/>
      <c r="J2" s="5"/>
    </row>
    <row r="3" s="1" customFormat="1" ht="12.95" customHeight="1" spans="1:10">
      <c r="A3" s="6"/>
      <c r="B3" s="6"/>
      <c r="C3" s="6"/>
      <c r="D3" s="6"/>
      <c r="E3" s="6"/>
      <c r="F3" s="6"/>
      <c r="G3" s="6"/>
      <c r="H3" s="6"/>
      <c r="I3" s="6"/>
      <c r="J3" s="42"/>
    </row>
    <row r="4" s="2" customFormat="1" ht="18" customHeight="1" spans="1:256">
      <c r="A4" s="7" t="s">
        <v>672</v>
      </c>
      <c r="B4" s="7"/>
      <c r="C4" s="8" t="s">
        <v>615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673</v>
      </c>
      <c r="B5" s="7"/>
      <c r="C5" s="8" t="s">
        <v>584</v>
      </c>
      <c r="D5" s="8"/>
      <c r="E5" s="8"/>
      <c r="F5" s="7" t="s">
        <v>674</v>
      </c>
      <c r="G5" s="8" t="s">
        <v>584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675</v>
      </c>
      <c r="B6" s="7"/>
      <c r="C6" s="7"/>
      <c r="D6" s="7" t="s">
        <v>676</v>
      </c>
      <c r="E6" s="7" t="s">
        <v>497</v>
      </c>
      <c r="F6" s="7" t="s">
        <v>677</v>
      </c>
      <c r="G6" s="7" t="s">
        <v>678</v>
      </c>
      <c r="H6" s="7" t="s">
        <v>679</v>
      </c>
      <c r="I6" s="7" t="s">
        <v>680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681</v>
      </c>
      <c r="D7" s="10"/>
      <c r="E7" s="10">
        <v>3</v>
      </c>
      <c r="F7" s="10">
        <v>3</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682</v>
      </c>
      <c r="D8" s="10"/>
      <c r="E8" s="10">
        <v>3</v>
      </c>
      <c r="F8" s="10">
        <v>3</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683</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684</v>
      </c>
      <c r="D10" s="13" t="s">
        <v>501</v>
      </c>
      <c r="E10" s="13" t="s">
        <v>501</v>
      </c>
      <c r="F10" s="13" t="s">
        <v>501</v>
      </c>
      <c r="G10" s="14" t="s">
        <v>501</v>
      </c>
      <c r="H10" s="15"/>
      <c r="I10" s="13" t="s">
        <v>501</v>
      </c>
      <c r="J10" s="13"/>
    </row>
    <row r="11" ht="18" customHeight="1" spans="1:10">
      <c r="A11" s="7" t="s">
        <v>685</v>
      </c>
      <c r="B11" s="7" t="s">
        <v>686</v>
      </c>
      <c r="C11" s="7"/>
      <c r="D11" s="7"/>
      <c r="E11" s="7"/>
      <c r="F11" s="16" t="s">
        <v>597</v>
      </c>
      <c r="G11" s="16"/>
      <c r="H11" s="16"/>
      <c r="I11" s="16"/>
      <c r="J11" s="16"/>
    </row>
    <row r="12" ht="69" customHeight="1" spans="1:10">
      <c r="A12" s="7"/>
      <c r="B12" s="17" t="s">
        <v>616</v>
      </c>
      <c r="C12" s="18"/>
      <c r="D12" s="18"/>
      <c r="E12" s="19"/>
      <c r="F12" s="20" t="s">
        <v>687</v>
      </c>
      <c r="G12" s="20"/>
      <c r="H12" s="20"/>
      <c r="I12" s="20"/>
      <c r="J12" s="20"/>
    </row>
    <row r="13" ht="36" customHeight="1" spans="1:10">
      <c r="A13" s="21" t="s">
        <v>688</v>
      </c>
      <c r="B13" s="22"/>
      <c r="C13" s="23"/>
      <c r="D13" s="21" t="s">
        <v>689</v>
      </c>
      <c r="E13" s="22"/>
      <c r="F13" s="23"/>
      <c r="G13" s="24" t="s">
        <v>638</v>
      </c>
      <c r="H13" s="24" t="s">
        <v>678</v>
      </c>
      <c r="I13" s="24" t="s">
        <v>680</v>
      </c>
      <c r="J13" s="24" t="s">
        <v>639</v>
      </c>
    </row>
    <row r="14" ht="36" customHeight="1" spans="1:10">
      <c r="A14" s="25" t="s">
        <v>632</v>
      </c>
      <c r="B14" s="7" t="s">
        <v>633</v>
      </c>
      <c r="C14" s="7" t="s">
        <v>634</v>
      </c>
      <c r="D14" s="7" t="s">
        <v>635</v>
      </c>
      <c r="E14" s="7" t="s">
        <v>636</v>
      </c>
      <c r="F14" s="26" t="s">
        <v>637</v>
      </c>
      <c r="G14" s="27"/>
      <c r="H14" s="27"/>
      <c r="I14" s="27"/>
      <c r="J14" s="27"/>
    </row>
    <row r="15" ht="18" customHeight="1" spans="1:10">
      <c r="A15" s="28" t="s">
        <v>640</v>
      </c>
      <c r="B15" s="29" t="s">
        <v>641</v>
      </c>
      <c r="C15" s="30"/>
      <c r="D15" s="31" t="s">
        <v>690</v>
      </c>
      <c r="E15" s="32"/>
      <c r="F15" s="32"/>
      <c r="G15" s="32"/>
      <c r="H15" s="33"/>
      <c r="I15" s="33"/>
      <c r="J15" s="30"/>
    </row>
    <row r="16" ht="18" customHeight="1" spans="1:10">
      <c r="A16" s="28"/>
      <c r="B16" s="29" t="s">
        <v>643</v>
      </c>
      <c r="C16" s="34"/>
      <c r="D16" s="31" t="s">
        <v>690</v>
      </c>
      <c r="E16" s="32"/>
      <c r="F16" s="32"/>
      <c r="G16" s="32"/>
      <c r="H16" s="33"/>
      <c r="I16" s="33"/>
      <c r="J16" s="30"/>
    </row>
    <row r="17" ht="18" customHeight="1" spans="1:10">
      <c r="A17" s="28"/>
      <c r="B17" s="29" t="s">
        <v>648</v>
      </c>
      <c r="C17" s="34" t="s">
        <v>691</v>
      </c>
      <c r="D17" s="31" t="s">
        <v>690</v>
      </c>
      <c r="E17" s="32" t="s">
        <v>692</v>
      </c>
      <c r="F17" s="32" t="s">
        <v>693</v>
      </c>
      <c r="G17" s="32" t="s">
        <v>692</v>
      </c>
      <c r="H17" s="33">
        <v>40</v>
      </c>
      <c r="I17" s="33">
        <v>40</v>
      </c>
      <c r="J17" s="30" t="s">
        <v>579</v>
      </c>
    </row>
    <row r="18" ht="18" customHeight="1" spans="1:10">
      <c r="A18" s="28"/>
      <c r="B18" s="28" t="s">
        <v>653</v>
      </c>
      <c r="C18" s="34"/>
      <c r="D18" s="31" t="s">
        <v>690</v>
      </c>
      <c r="E18" s="32"/>
      <c r="F18" s="32"/>
      <c r="G18" s="32"/>
      <c r="H18" s="33"/>
      <c r="I18" s="33"/>
      <c r="J18" s="30"/>
    </row>
    <row r="19" ht="30" customHeight="1" spans="1:10">
      <c r="A19" s="28" t="s">
        <v>654</v>
      </c>
      <c r="B19" s="28" t="s">
        <v>655</v>
      </c>
      <c r="C19" s="30"/>
      <c r="D19" s="31" t="s">
        <v>690</v>
      </c>
      <c r="E19" s="32"/>
      <c r="F19" s="32"/>
      <c r="G19" s="32"/>
      <c r="H19" s="33"/>
      <c r="I19" s="33"/>
      <c r="J19" s="30"/>
    </row>
    <row r="20" ht="30" customHeight="1" spans="1:10">
      <c r="A20" s="28"/>
      <c r="B20" s="28" t="s">
        <v>656</v>
      </c>
      <c r="C20" s="34"/>
      <c r="D20" s="31" t="s">
        <v>690</v>
      </c>
      <c r="E20" s="32"/>
      <c r="F20" s="32"/>
      <c r="G20" s="32"/>
      <c r="H20" s="33"/>
      <c r="I20" s="33"/>
      <c r="J20" s="30"/>
    </row>
    <row r="21" ht="30" customHeight="1" spans="1:10">
      <c r="A21" s="28"/>
      <c r="B21" s="28" t="s">
        <v>657</v>
      </c>
      <c r="C21" s="34"/>
      <c r="D21" s="31" t="s">
        <v>690</v>
      </c>
      <c r="E21" s="32"/>
      <c r="F21" s="32"/>
      <c r="G21" s="32"/>
      <c r="H21" s="33"/>
      <c r="I21" s="33"/>
      <c r="J21" s="30"/>
    </row>
    <row r="22" ht="30" customHeight="1" spans="1:10">
      <c r="A22" s="28"/>
      <c r="B22" s="35" t="s">
        <v>658</v>
      </c>
      <c r="C22" s="30" t="s">
        <v>694</v>
      </c>
      <c r="D22" s="31" t="s">
        <v>690</v>
      </c>
      <c r="E22" s="32" t="s">
        <v>695</v>
      </c>
      <c r="F22" s="32" t="s">
        <v>646</v>
      </c>
      <c r="G22" s="32" t="s">
        <v>695</v>
      </c>
      <c r="H22" s="33">
        <v>30</v>
      </c>
      <c r="I22" s="33">
        <v>30</v>
      </c>
      <c r="J22" s="30"/>
    </row>
    <row r="23" ht="30" customHeight="1" spans="1:10">
      <c r="A23" s="36" t="s">
        <v>661</v>
      </c>
      <c r="B23" s="37" t="s">
        <v>662</v>
      </c>
      <c r="C23" s="34" t="s">
        <v>696</v>
      </c>
      <c r="D23" s="31" t="s">
        <v>690</v>
      </c>
      <c r="E23" s="32" t="s">
        <v>697</v>
      </c>
      <c r="F23" s="32" t="s">
        <v>646</v>
      </c>
      <c r="G23" s="32">
        <v>92</v>
      </c>
      <c r="H23" s="33">
        <v>30</v>
      </c>
      <c r="I23" s="33">
        <v>30</v>
      </c>
      <c r="J23" s="30" t="s">
        <v>579</v>
      </c>
    </row>
    <row r="24" ht="54" customHeight="1" spans="1:10">
      <c r="A24" s="38" t="s">
        <v>698</v>
      </c>
      <c r="B24" s="38"/>
      <c r="C24" s="38"/>
      <c r="D24" s="39" t="s">
        <v>699</v>
      </c>
      <c r="E24" s="39"/>
      <c r="F24" s="39"/>
      <c r="G24" s="39"/>
      <c r="H24" s="39"/>
      <c r="I24" s="39"/>
      <c r="J24" s="39"/>
    </row>
    <row r="25" ht="25.5" customHeight="1" spans="1:10">
      <c r="A25" s="38" t="s">
        <v>700</v>
      </c>
      <c r="B25" s="38"/>
      <c r="C25" s="38"/>
      <c r="D25" s="38"/>
      <c r="E25" s="38"/>
      <c r="F25" s="38"/>
      <c r="G25" s="38"/>
      <c r="H25" s="38">
        <v>100</v>
      </c>
      <c r="I25" s="38">
        <v>100</v>
      </c>
      <c r="J25" s="43" t="s">
        <v>701</v>
      </c>
    </row>
    <row r="26" ht="17.1" customHeight="1" spans="1:10">
      <c r="A26" s="40"/>
      <c r="B26" s="40"/>
      <c r="C26" s="40"/>
      <c r="D26" s="40"/>
      <c r="E26" s="40"/>
      <c r="F26" s="40"/>
      <c r="G26" s="40"/>
      <c r="H26" s="40"/>
      <c r="I26" s="40"/>
      <c r="J26" s="44"/>
    </row>
    <row r="27" ht="29.1" customHeight="1" spans="1:10">
      <c r="A27" s="41" t="s">
        <v>666</v>
      </c>
      <c r="B27" s="40"/>
      <c r="C27" s="40"/>
      <c r="D27" s="40"/>
      <c r="E27" s="40"/>
      <c r="F27" s="40"/>
      <c r="G27" s="40"/>
      <c r="H27" s="40"/>
      <c r="I27" s="40"/>
      <c r="J27" s="44"/>
    </row>
    <row r="28" ht="27" customHeight="1" spans="1:10">
      <c r="A28" s="41" t="s">
        <v>667</v>
      </c>
      <c r="B28" s="41"/>
      <c r="C28" s="41"/>
      <c r="D28" s="41"/>
      <c r="E28" s="41"/>
      <c r="F28" s="41"/>
      <c r="G28" s="41"/>
      <c r="H28" s="41"/>
      <c r="I28" s="41"/>
      <c r="J28" s="41"/>
    </row>
    <row r="29" ht="18.95" customHeight="1" spans="1:10">
      <c r="A29" s="41" t="s">
        <v>668</v>
      </c>
      <c r="B29" s="41"/>
      <c r="C29" s="41"/>
      <c r="D29" s="41"/>
      <c r="E29" s="41"/>
      <c r="F29" s="41"/>
      <c r="G29" s="41"/>
      <c r="H29" s="41"/>
      <c r="I29" s="41"/>
      <c r="J29" s="41"/>
    </row>
    <row r="30" ht="18" customHeight="1" spans="1:10">
      <c r="A30" s="41" t="s">
        <v>702</v>
      </c>
      <c r="B30" s="41"/>
      <c r="C30" s="41"/>
      <c r="D30" s="41"/>
      <c r="E30" s="41"/>
      <c r="F30" s="41"/>
      <c r="G30" s="41"/>
      <c r="H30" s="41"/>
      <c r="I30" s="41"/>
      <c r="J30" s="41"/>
    </row>
    <row r="31" ht="18" customHeight="1" spans="1:10">
      <c r="A31" s="41" t="s">
        <v>703</v>
      </c>
      <c r="B31" s="41"/>
      <c r="C31" s="41"/>
      <c r="D31" s="41"/>
      <c r="E31" s="41"/>
      <c r="F31" s="41"/>
      <c r="G31" s="41"/>
      <c r="H31" s="41"/>
      <c r="I31" s="41"/>
      <c r="J31" s="41"/>
    </row>
    <row r="32" ht="18" customHeight="1" spans="1:10">
      <c r="A32" s="41" t="s">
        <v>704</v>
      </c>
      <c r="B32" s="41"/>
      <c r="C32" s="41"/>
      <c r="D32" s="41"/>
      <c r="E32" s="41"/>
      <c r="F32" s="41"/>
      <c r="G32" s="41"/>
      <c r="H32" s="41"/>
      <c r="I32" s="41"/>
      <c r="J32" s="41"/>
    </row>
    <row r="33" ht="24" customHeight="1" spans="1:10">
      <c r="A33" s="41" t="s">
        <v>705</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A1" sqref="A1"/>
    </sheetView>
  </sheetViews>
  <sheetFormatPr defaultColWidth="9" defaultRowHeight="13.5"/>
  <cols>
    <col min="1" max="2" width="11.125" style="4" customWidth="1"/>
    <col min="3" max="3" width="14.625" style="4" customWidth="1"/>
    <col min="4" max="6" width="11.25" style="4" customWidth="1"/>
    <col min="7" max="7" width="11.75" style="4" customWidth="1"/>
    <col min="8" max="8" width="9" style="4"/>
    <col min="9" max="9" width="8.625" style="4" customWidth="1"/>
    <col min="10" max="10" width="11.5" style="4" customWidth="1"/>
    <col min="11" max="16384" width="9" style="4"/>
  </cols>
  <sheetData>
    <row r="1" spans="1:1">
      <c r="A1" s="4" t="s">
        <v>706</v>
      </c>
    </row>
    <row r="2" ht="26.1" customHeight="1" spans="1:10">
      <c r="A2" s="5" t="s">
        <v>671</v>
      </c>
      <c r="B2" s="5"/>
      <c r="C2" s="5"/>
      <c r="D2" s="5"/>
      <c r="E2" s="5"/>
      <c r="F2" s="5"/>
      <c r="G2" s="5"/>
      <c r="H2" s="5"/>
      <c r="I2" s="5"/>
      <c r="J2" s="5"/>
    </row>
    <row r="3" s="1" customFormat="1" ht="12.95" customHeight="1" spans="1:10">
      <c r="A3" s="6"/>
      <c r="B3" s="6"/>
      <c r="C3" s="6"/>
      <c r="D3" s="6"/>
      <c r="E3" s="6"/>
      <c r="F3" s="6"/>
      <c r="G3" s="6"/>
      <c r="H3" s="6"/>
      <c r="I3" s="6"/>
      <c r="J3" s="42"/>
    </row>
    <row r="4" s="2" customFormat="1" ht="18" customHeight="1" spans="1:256">
      <c r="A4" s="7" t="s">
        <v>672</v>
      </c>
      <c r="B4" s="7"/>
      <c r="C4" s="8" t="s">
        <v>618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673</v>
      </c>
      <c r="B5" s="7"/>
      <c r="C5" s="8" t="s">
        <v>584</v>
      </c>
      <c r="D5" s="8"/>
      <c r="E5" s="8"/>
      <c r="F5" s="7" t="s">
        <v>674</v>
      </c>
      <c r="G5" s="8" t="s">
        <v>584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675</v>
      </c>
      <c r="B6" s="7"/>
      <c r="C6" s="7"/>
      <c r="D6" s="7" t="s">
        <v>676</v>
      </c>
      <c r="E6" s="7" t="s">
        <v>497</v>
      </c>
      <c r="F6" s="7" t="s">
        <v>677</v>
      </c>
      <c r="G6" s="7" t="s">
        <v>678</v>
      </c>
      <c r="H6" s="7" t="s">
        <v>679</v>
      </c>
      <c r="I6" s="7" t="s">
        <v>680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681</v>
      </c>
      <c r="D7" s="10"/>
      <c r="E7" s="10">
        <v>17.85</v>
      </c>
      <c r="F7" s="10">
        <v>17.85</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682</v>
      </c>
      <c r="D8" s="10"/>
      <c r="E8" s="10">
        <v>17.85</v>
      </c>
      <c r="F8" s="10">
        <v>17.85</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683</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684</v>
      </c>
      <c r="D10" s="13" t="s">
        <v>501</v>
      </c>
      <c r="E10" s="13" t="s">
        <v>501</v>
      </c>
      <c r="F10" s="13" t="s">
        <v>501</v>
      </c>
      <c r="G10" s="14" t="s">
        <v>501</v>
      </c>
      <c r="H10" s="15"/>
      <c r="I10" s="13" t="s">
        <v>501</v>
      </c>
      <c r="J10" s="13"/>
    </row>
    <row r="11" ht="18" customHeight="1" spans="1:10">
      <c r="A11" s="7" t="s">
        <v>685</v>
      </c>
      <c r="B11" s="7" t="s">
        <v>686</v>
      </c>
      <c r="C11" s="7"/>
      <c r="D11" s="7"/>
      <c r="E11" s="7"/>
      <c r="F11" s="16" t="s">
        <v>597</v>
      </c>
      <c r="G11" s="16"/>
      <c r="H11" s="16"/>
      <c r="I11" s="16"/>
      <c r="J11" s="16"/>
    </row>
    <row r="12" ht="63" customHeight="1" spans="1:10">
      <c r="A12" s="7"/>
      <c r="B12" s="17" t="s">
        <v>619</v>
      </c>
      <c r="C12" s="18"/>
      <c r="D12" s="18"/>
      <c r="E12" s="19"/>
      <c r="F12" s="20" t="s">
        <v>707</v>
      </c>
      <c r="G12" s="20"/>
      <c r="H12" s="20"/>
      <c r="I12" s="20"/>
      <c r="J12" s="20"/>
    </row>
    <row r="13" ht="36" customHeight="1" spans="1:10">
      <c r="A13" s="21" t="s">
        <v>688</v>
      </c>
      <c r="B13" s="22"/>
      <c r="C13" s="23"/>
      <c r="D13" s="21" t="s">
        <v>689</v>
      </c>
      <c r="E13" s="22"/>
      <c r="F13" s="23"/>
      <c r="G13" s="24" t="s">
        <v>638</v>
      </c>
      <c r="H13" s="24" t="s">
        <v>678</v>
      </c>
      <c r="I13" s="24" t="s">
        <v>680</v>
      </c>
      <c r="J13" s="24" t="s">
        <v>639</v>
      </c>
    </row>
    <row r="14" ht="36" customHeight="1" spans="1:10">
      <c r="A14" s="25" t="s">
        <v>632</v>
      </c>
      <c r="B14" s="7" t="s">
        <v>633</v>
      </c>
      <c r="C14" s="7" t="s">
        <v>634</v>
      </c>
      <c r="D14" s="7" t="s">
        <v>635</v>
      </c>
      <c r="E14" s="7" t="s">
        <v>636</v>
      </c>
      <c r="F14" s="26" t="s">
        <v>637</v>
      </c>
      <c r="G14" s="27"/>
      <c r="H14" s="27"/>
      <c r="I14" s="27"/>
      <c r="J14" s="27"/>
    </row>
    <row r="15" ht="18" customHeight="1" spans="1:10">
      <c r="A15" s="28" t="s">
        <v>640</v>
      </c>
      <c r="B15" s="29" t="s">
        <v>641</v>
      </c>
      <c r="C15" s="30"/>
      <c r="D15" s="31" t="s">
        <v>690</v>
      </c>
      <c r="E15" s="32"/>
      <c r="F15" s="32"/>
      <c r="G15" s="32"/>
      <c r="H15" s="33"/>
      <c r="I15" s="33"/>
      <c r="J15" s="30"/>
    </row>
    <row r="16" ht="18" customHeight="1" spans="1:10">
      <c r="A16" s="28"/>
      <c r="B16" s="29" t="s">
        <v>643</v>
      </c>
      <c r="C16" s="34"/>
      <c r="D16" s="31" t="s">
        <v>690</v>
      </c>
      <c r="E16" s="32"/>
      <c r="F16" s="32"/>
      <c r="G16" s="32"/>
      <c r="H16" s="33"/>
      <c r="I16" s="33"/>
      <c r="J16" s="30"/>
    </row>
    <row r="17" ht="18" customHeight="1" spans="1:10">
      <c r="A17" s="28"/>
      <c r="B17" s="29" t="s">
        <v>648</v>
      </c>
      <c r="C17" s="34" t="s">
        <v>691</v>
      </c>
      <c r="D17" s="31" t="s">
        <v>690</v>
      </c>
      <c r="E17" s="32" t="s">
        <v>692</v>
      </c>
      <c r="F17" s="32" t="s">
        <v>693</v>
      </c>
      <c r="G17" s="32" t="s">
        <v>692</v>
      </c>
      <c r="H17" s="33">
        <v>40</v>
      </c>
      <c r="I17" s="33">
        <v>40</v>
      </c>
      <c r="J17" s="30" t="s">
        <v>579</v>
      </c>
    </row>
    <row r="18" ht="18" customHeight="1" spans="1:10">
      <c r="A18" s="28"/>
      <c r="B18" s="28" t="s">
        <v>653</v>
      </c>
      <c r="C18" s="34"/>
      <c r="D18" s="31" t="s">
        <v>690</v>
      </c>
      <c r="E18" s="32"/>
      <c r="F18" s="32"/>
      <c r="G18" s="32"/>
      <c r="H18" s="33"/>
      <c r="I18" s="33"/>
      <c r="J18" s="30"/>
    </row>
    <row r="19" ht="30" customHeight="1" spans="1:10">
      <c r="A19" s="28" t="s">
        <v>654</v>
      </c>
      <c r="B19" s="28" t="s">
        <v>655</v>
      </c>
      <c r="C19" s="30"/>
      <c r="D19" s="31" t="s">
        <v>690</v>
      </c>
      <c r="E19" s="32"/>
      <c r="F19" s="32"/>
      <c r="G19" s="32"/>
      <c r="H19" s="33"/>
      <c r="I19" s="33"/>
      <c r="J19" s="30"/>
    </row>
    <row r="20" ht="30" customHeight="1" spans="1:10">
      <c r="A20" s="28"/>
      <c r="B20" s="28" t="s">
        <v>656</v>
      </c>
      <c r="C20" s="34"/>
      <c r="D20" s="31" t="s">
        <v>690</v>
      </c>
      <c r="E20" s="32"/>
      <c r="F20" s="32"/>
      <c r="G20" s="32"/>
      <c r="H20" s="33"/>
      <c r="I20" s="33"/>
      <c r="J20" s="30"/>
    </row>
    <row r="21" ht="30" customHeight="1" spans="1:10">
      <c r="A21" s="28"/>
      <c r="B21" s="28" t="s">
        <v>657</v>
      </c>
      <c r="C21" s="34"/>
      <c r="D21" s="31" t="s">
        <v>690</v>
      </c>
      <c r="E21" s="32"/>
      <c r="F21" s="32"/>
      <c r="G21" s="32"/>
      <c r="H21" s="33"/>
      <c r="I21" s="33"/>
      <c r="J21" s="30"/>
    </row>
    <row r="22" ht="30" customHeight="1" spans="1:10">
      <c r="A22" s="28"/>
      <c r="B22" s="35" t="s">
        <v>658</v>
      </c>
      <c r="C22" s="30" t="s">
        <v>694</v>
      </c>
      <c r="D22" s="31" t="s">
        <v>690</v>
      </c>
      <c r="E22" s="32" t="s">
        <v>695</v>
      </c>
      <c r="F22" s="32" t="s">
        <v>646</v>
      </c>
      <c r="G22" s="32" t="s">
        <v>695</v>
      </c>
      <c r="H22" s="33">
        <v>30</v>
      </c>
      <c r="I22" s="33">
        <v>30</v>
      </c>
      <c r="J22" s="30"/>
    </row>
    <row r="23" ht="30" customHeight="1" spans="1:10">
      <c r="A23" s="36" t="s">
        <v>661</v>
      </c>
      <c r="B23" s="37" t="s">
        <v>662</v>
      </c>
      <c r="C23" s="34" t="s">
        <v>696</v>
      </c>
      <c r="D23" s="31" t="s">
        <v>690</v>
      </c>
      <c r="E23" s="32" t="s">
        <v>697</v>
      </c>
      <c r="F23" s="32" t="s">
        <v>646</v>
      </c>
      <c r="G23" s="32">
        <v>92</v>
      </c>
      <c r="H23" s="33">
        <v>30</v>
      </c>
      <c r="I23" s="33">
        <v>30</v>
      </c>
      <c r="J23" s="30" t="s">
        <v>579</v>
      </c>
    </row>
    <row r="24" ht="54" customHeight="1" spans="1:10">
      <c r="A24" s="38" t="s">
        <v>698</v>
      </c>
      <c r="B24" s="38"/>
      <c r="C24" s="38"/>
      <c r="D24" s="39" t="s">
        <v>699</v>
      </c>
      <c r="E24" s="39"/>
      <c r="F24" s="39"/>
      <c r="G24" s="39"/>
      <c r="H24" s="39"/>
      <c r="I24" s="39"/>
      <c r="J24" s="39"/>
    </row>
    <row r="25" ht="25.5" customHeight="1" spans="1:10">
      <c r="A25" s="38" t="s">
        <v>700</v>
      </c>
      <c r="B25" s="38"/>
      <c r="C25" s="38"/>
      <c r="D25" s="38"/>
      <c r="E25" s="38"/>
      <c r="F25" s="38"/>
      <c r="G25" s="38"/>
      <c r="H25" s="38">
        <v>100</v>
      </c>
      <c r="I25" s="38">
        <v>100</v>
      </c>
      <c r="J25" s="43" t="s">
        <v>701</v>
      </c>
    </row>
    <row r="26" ht="17.1" customHeight="1" spans="1:10">
      <c r="A26" s="40"/>
      <c r="B26" s="40"/>
      <c r="C26" s="40"/>
      <c r="D26" s="40"/>
      <c r="E26" s="40"/>
      <c r="F26" s="40"/>
      <c r="G26" s="40"/>
      <c r="H26" s="40"/>
      <c r="I26" s="40"/>
      <c r="J26" s="44"/>
    </row>
    <row r="27" ht="29.1" customHeight="1" spans="1:10">
      <c r="A27" s="41" t="s">
        <v>666</v>
      </c>
      <c r="B27" s="40"/>
      <c r="C27" s="40"/>
      <c r="D27" s="40"/>
      <c r="E27" s="40"/>
      <c r="F27" s="40"/>
      <c r="G27" s="40"/>
      <c r="H27" s="40"/>
      <c r="I27" s="40"/>
      <c r="J27" s="44"/>
    </row>
    <row r="28" ht="27" customHeight="1" spans="1:10">
      <c r="A28" s="41" t="s">
        <v>667</v>
      </c>
      <c r="B28" s="41"/>
      <c r="C28" s="41"/>
      <c r="D28" s="41"/>
      <c r="E28" s="41"/>
      <c r="F28" s="41"/>
      <c r="G28" s="41"/>
      <c r="H28" s="41"/>
      <c r="I28" s="41"/>
      <c r="J28" s="41"/>
    </row>
    <row r="29" ht="18.95" customHeight="1" spans="1:10">
      <c r="A29" s="41" t="s">
        <v>668</v>
      </c>
      <c r="B29" s="41"/>
      <c r="C29" s="41"/>
      <c r="D29" s="41"/>
      <c r="E29" s="41"/>
      <c r="F29" s="41"/>
      <c r="G29" s="41"/>
      <c r="H29" s="41"/>
      <c r="I29" s="41"/>
      <c r="J29" s="41"/>
    </row>
    <row r="30" ht="18" customHeight="1" spans="1:10">
      <c r="A30" s="41" t="s">
        <v>702</v>
      </c>
      <c r="B30" s="41"/>
      <c r="C30" s="41"/>
      <c r="D30" s="41"/>
      <c r="E30" s="41"/>
      <c r="F30" s="41"/>
      <c r="G30" s="41"/>
      <c r="H30" s="41"/>
      <c r="I30" s="41"/>
      <c r="J30" s="41"/>
    </row>
    <row r="31" ht="18" customHeight="1" spans="1:10">
      <c r="A31" s="41" t="s">
        <v>703</v>
      </c>
      <c r="B31" s="41"/>
      <c r="C31" s="41"/>
      <c r="D31" s="41"/>
      <c r="E31" s="41"/>
      <c r="F31" s="41"/>
      <c r="G31" s="41"/>
      <c r="H31" s="41"/>
      <c r="I31" s="41"/>
      <c r="J31" s="41"/>
    </row>
    <row r="32" ht="18" customHeight="1" spans="1:10">
      <c r="A32" s="41" t="s">
        <v>704</v>
      </c>
      <c r="B32" s="41"/>
      <c r="C32" s="41"/>
      <c r="D32" s="41"/>
      <c r="E32" s="41"/>
      <c r="F32" s="41"/>
      <c r="G32" s="41"/>
      <c r="H32" s="41"/>
      <c r="I32" s="41"/>
      <c r="J32" s="41"/>
    </row>
    <row r="33" ht="24" customHeight="1" spans="1:10">
      <c r="A33" s="41" t="s">
        <v>705</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B12" sqref="B12:E12"/>
    </sheetView>
  </sheetViews>
  <sheetFormatPr defaultColWidth="9" defaultRowHeight="13.5"/>
  <cols>
    <col min="1" max="2" width="11.125" style="4" customWidth="1"/>
    <col min="3" max="3" width="14.625" style="4" customWidth="1"/>
    <col min="4" max="6" width="11.25" style="4" customWidth="1"/>
    <col min="7" max="7" width="11.75" style="4" customWidth="1"/>
    <col min="8" max="8" width="9" style="4"/>
    <col min="9" max="9" width="8.625" style="4" customWidth="1"/>
    <col min="10" max="10" width="11.5" style="4" customWidth="1"/>
    <col min="11" max="16384" width="9" style="4"/>
  </cols>
  <sheetData>
    <row r="1" spans="1:1">
      <c r="A1" s="4" t="s">
        <v>708</v>
      </c>
    </row>
    <row r="2" ht="26.1" customHeight="1" spans="1:10">
      <c r="A2" s="5" t="s">
        <v>671</v>
      </c>
      <c r="B2" s="5"/>
      <c r="C2" s="5"/>
      <c r="D2" s="5"/>
      <c r="E2" s="5"/>
      <c r="F2" s="5"/>
      <c r="G2" s="5"/>
      <c r="H2" s="5"/>
      <c r="I2" s="5"/>
      <c r="J2" s="5"/>
    </row>
    <row r="3" s="1" customFormat="1" ht="12.95" customHeight="1" spans="1:10">
      <c r="A3" s="6"/>
      <c r="B3" s="6"/>
      <c r="C3" s="6"/>
      <c r="D3" s="6"/>
      <c r="E3" s="6"/>
      <c r="F3" s="6"/>
      <c r="G3" s="6"/>
      <c r="H3" s="6"/>
      <c r="I3" s="6"/>
      <c r="J3" s="42"/>
    </row>
    <row r="4" s="2" customFormat="1" ht="18" customHeight="1" spans="1:256">
      <c r="A4" s="7" t="s">
        <v>672</v>
      </c>
      <c r="B4" s="7"/>
      <c r="C4" s="8" t="s">
        <v>620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673</v>
      </c>
      <c r="B5" s="7"/>
      <c r="C5" s="8" t="s">
        <v>584</v>
      </c>
      <c r="D5" s="8"/>
      <c r="E5" s="8"/>
      <c r="F5" s="7" t="s">
        <v>674</v>
      </c>
      <c r="G5" s="8" t="s">
        <v>584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675</v>
      </c>
      <c r="B6" s="7"/>
      <c r="C6" s="7"/>
      <c r="D6" s="7" t="s">
        <v>676</v>
      </c>
      <c r="E6" s="7" t="s">
        <v>497</v>
      </c>
      <c r="F6" s="7" t="s">
        <v>677</v>
      </c>
      <c r="G6" s="7" t="s">
        <v>678</v>
      </c>
      <c r="H6" s="7" t="s">
        <v>679</v>
      </c>
      <c r="I6" s="7" t="s">
        <v>680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681</v>
      </c>
      <c r="D7" s="10"/>
      <c r="E7" s="10">
        <v>55.02</v>
      </c>
      <c r="F7" s="10">
        <v>55.02</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682</v>
      </c>
      <c r="D8" s="10"/>
      <c r="E8" s="10">
        <v>55.02</v>
      </c>
      <c r="F8" s="10">
        <v>55.02</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683</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684</v>
      </c>
      <c r="D10" s="13" t="s">
        <v>501</v>
      </c>
      <c r="E10" s="13" t="s">
        <v>501</v>
      </c>
      <c r="F10" s="13" t="s">
        <v>501</v>
      </c>
      <c r="G10" s="14" t="s">
        <v>501</v>
      </c>
      <c r="H10" s="15"/>
      <c r="I10" s="13" t="s">
        <v>501</v>
      </c>
      <c r="J10" s="13"/>
    </row>
    <row r="11" ht="18" customHeight="1" spans="1:10">
      <c r="A11" s="7" t="s">
        <v>685</v>
      </c>
      <c r="B11" s="7" t="s">
        <v>686</v>
      </c>
      <c r="C11" s="7"/>
      <c r="D11" s="7"/>
      <c r="E11" s="7"/>
      <c r="F11" s="16" t="s">
        <v>597</v>
      </c>
      <c r="G11" s="16"/>
      <c r="H11" s="16"/>
      <c r="I11" s="16"/>
      <c r="J11" s="16"/>
    </row>
    <row r="12" ht="63" customHeight="1" spans="1:10">
      <c r="A12" s="7"/>
      <c r="B12" s="17" t="s">
        <v>621</v>
      </c>
      <c r="C12" s="18"/>
      <c r="D12" s="18"/>
      <c r="E12" s="19"/>
      <c r="F12" s="20" t="s">
        <v>709</v>
      </c>
      <c r="G12" s="20"/>
      <c r="H12" s="20"/>
      <c r="I12" s="20"/>
      <c r="J12" s="20"/>
    </row>
    <row r="13" ht="36" customHeight="1" spans="1:10">
      <c r="A13" s="21" t="s">
        <v>688</v>
      </c>
      <c r="B13" s="22"/>
      <c r="C13" s="23"/>
      <c r="D13" s="21" t="s">
        <v>689</v>
      </c>
      <c r="E13" s="22"/>
      <c r="F13" s="23"/>
      <c r="G13" s="24" t="s">
        <v>638</v>
      </c>
      <c r="H13" s="24" t="s">
        <v>678</v>
      </c>
      <c r="I13" s="24" t="s">
        <v>680</v>
      </c>
      <c r="J13" s="24" t="s">
        <v>639</v>
      </c>
    </row>
    <row r="14" ht="36" customHeight="1" spans="1:10">
      <c r="A14" s="25" t="s">
        <v>632</v>
      </c>
      <c r="B14" s="7" t="s">
        <v>633</v>
      </c>
      <c r="C14" s="7" t="s">
        <v>634</v>
      </c>
      <c r="D14" s="7" t="s">
        <v>635</v>
      </c>
      <c r="E14" s="7" t="s">
        <v>636</v>
      </c>
      <c r="F14" s="26" t="s">
        <v>637</v>
      </c>
      <c r="G14" s="27"/>
      <c r="H14" s="27"/>
      <c r="I14" s="27"/>
      <c r="J14" s="27"/>
    </row>
    <row r="15" ht="18" customHeight="1" spans="1:10">
      <c r="A15" s="28" t="s">
        <v>640</v>
      </c>
      <c r="B15" s="29" t="s">
        <v>641</v>
      </c>
      <c r="C15" s="30"/>
      <c r="D15" s="31" t="s">
        <v>690</v>
      </c>
      <c r="E15" s="32"/>
      <c r="F15" s="32"/>
      <c r="G15" s="32"/>
      <c r="H15" s="33"/>
      <c r="I15" s="33"/>
      <c r="J15" s="30"/>
    </row>
    <row r="16" ht="18" customHeight="1" spans="1:10">
      <c r="A16" s="28"/>
      <c r="B16" s="29" t="s">
        <v>643</v>
      </c>
      <c r="C16" s="34"/>
      <c r="D16" s="31" t="s">
        <v>690</v>
      </c>
      <c r="E16" s="32"/>
      <c r="F16" s="32"/>
      <c r="G16" s="32"/>
      <c r="H16" s="33"/>
      <c r="I16" s="33"/>
      <c r="J16" s="30"/>
    </row>
    <row r="17" ht="18" customHeight="1" spans="1:10">
      <c r="A17" s="28"/>
      <c r="B17" s="29" t="s">
        <v>648</v>
      </c>
      <c r="C17" s="34" t="s">
        <v>691</v>
      </c>
      <c r="D17" s="31" t="s">
        <v>690</v>
      </c>
      <c r="E17" s="32" t="s">
        <v>692</v>
      </c>
      <c r="F17" s="32" t="s">
        <v>693</v>
      </c>
      <c r="G17" s="32" t="s">
        <v>692</v>
      </c>
      <c r="H17" s="33">
        <v>40</v>
      </c>
      <c r="I17" s="33">
        <v>40</v>
      </c>
      <c r="J17" s="30" t="s">
        <v>579</v>
      </c>
    </row>
    <row r="18" ht="18" customHeight="1" spans="1:10">
      <c r="A18" s="28"/>
      <c r="B18" s="28" t="s">
        <v>653</v>
      </c>
      <c r="C18" s="34"/>
      <c r="D18" s="31" t="s">
        <v>690</v>
      </c>
      <c r="E18" s="32"/>
      <c r="F18" s="32"/>
      <c r="G18" s="32"/>
      <c r="H18" s="33"/>
      <c r="I18" s="33"/>
      <c r="J18" s="30"/>
    </row>
    <row r="19" ht="30" customHeight="1" spans="1:10">
      <c r="A19" s="28" t="s">
        <v>654</v>
      </c>
      <c r="B19" s="28" t="s">
        <v>655</v>
      </c>
      <c r="C19" s="30"/>
      <c r="D19" s="31" t="s">
        <v>690</v>
      </c>
      <c r="E19" s="32"/>
      <c r="F19" s="32"/>
      <c r="G19" s="32"/>
      <c r="H19" s="33"/>
      <c r="I19" s="33"/>
      <c r="J19" s="30"/>
    </row>
    <row r="20" ht="30" customHeight="1" spans="1:10">
      <c r="A20" s="28"/>
      <c r="B20" s="28" t="s">
        <v>656</v>
      </c>
      <c r="C20" s="34"/>
      <c r="D20" s="31" t="s">
        <v>690</v>
      </c>
      <c r="E20" s="32"/>
      <c r="F20" s="32"/>
      <c r="G20" s="32"/>
      <c r="H20" s="33"/>
      <c r="I20" s="33"/>
      <c r="J20" s="30"/>
    </row>
    <row r="21" ht="30" customHeight="1" spans="1:10">
      <c r="A21" s="28"/>
      <c r="B21" s="28" t="s">
        <v>657</v>
      </c>
      <c r="C21" s="34"/>
      <c r="D21" s="31" t="s">
        <v>690</v>
      </c>
      <c r="E21" s="32"/>
      <c r="F21" s="32"/>
      <c r="G21" s="32"/>
      <c r="H21" s="33"/>
      <c r="I21" s="33"/>
      <c r="J21" s="30"/>
    </row>
    <row r="22" ht="30" customHeight="1" spans="1:10">
      <c r="A22" s="28"/>
      <c r="B22" s="35" t="s">
        <v>658</v>
      </c>
      <c r="C22" s="30" t="s">
        <v>694</v>
      </c>
      <c r="D22" s="31" t="s">
        <v>690</v>
      </c>
      <c r="E22" s="32" t="s">
        <v>695</v>
      </c>
      <c r="F22" s="32" t="s">
        <v>646</v>
      </c>
      <c r="G22" s="32" t="s">
        <v>695</v>
      </c>
      <c r="H22" s="33">
        <v>30</v>
      </c>
      <c r="I22" s="33">
        <v>30</v>
      </c>
      <c r="J22" s="30"/>
    </row>
    <row r="23" ht="30" customHeight="1" spans="1:10">
      <c r="A23" s="36" t="s">
        <v>661</v>
      </c>
      <c r="B23" s="37" t="s">
        <v>662</v>
      </c>
      <c r="C23" s="34" t="s">
        <v>696</v>
      </c>
      <c r="D23" s="31" t="s">
        <v>690</v>
      </c>
      <c r="E23" s="32" t="s">
        <v>697</v>
      </c>
      <c r="F23" s="32" t="s">
        <v>646</v>
      </c>
      <c r="G23" s="32">
        <v>92</v>
      </c>
      <c r="H23" s="33">
        <v>30</v>
      </c>
      <c r="I23" s="33">
        <v>30</v>
      </c>
      <c r="J23" s="30" t="s">
        <v>579</v>
      </c>
    </row>
    <row r="24" ht="54" customHeight="1" spans="1:10">
      <c r="A24" s="38" t="s">
        <v>698</v>
      </c>
      <c r="B24" s="38"/>
      <c r="C24" s="38"/>
      <c r="D24" s="39" t="s">
        <v>699</v>
      </c>
      <c r="E24" s="39"/>
      <c r="F24" s="39"/>
      <c r="G24" s="39"/>
      <c r="H24" s="39"/>
      <c r="I24" s="39"/>
      <c r="J24" s="39"/>
    </row>
    <row r="25" ht="25.5" customHeight="1" spans="1:10">
      <c r="A25" s="38" t="s">
        <v>700</v>
      </c>
      <c r="B25" s="38"/>
      <c r="C25" s="38"/>
      <c r="D25" s="38"/>
      <c r="E25" s="38"/>
      <c r="F25" s="38"/>
      <c r="G25" s="38"/>
      <c r="H25" s="38">
        <v>100</v>
      </c>
      <c r="I25" s="38">
        <v>100</v>
      </c>
      <c r="J25" s="43" t="s">
        <v>701</v>
      </c>
    </row>
    <row r="26" ht="17.1" customHeight="1" spans="1:10">
      <c r="A26" s="40"/>
      <c r="B26" s="40"/>
      <c r="C26" s="40"/>
      <c r="D26" s="40"/>
      <c r="E26" s="40"/>
      <c r="F26" s="40"/>
      <c r="G26" s="40"/>
      <c r="H26" s="40"/>
      <c r="I26" s="40"/>
      <c r="J26" s="44"/>
    </row>
    <row r="27" ht="29.1" customHeight="1" spans="1:10">
      <c r="A27" s="41" t="s">
        <v>666</v>
      </c>
      <c r="B27" s="40"/>
      <c r="C27" s="40"/>
      <c r="D27" s="40"/>
      <c r="E27" s="40"/>
      <c r="F27" s="40"/>
      <c r="G27" s="40"/>
      <c r="H27" s="40"/>
      <c r="I27" s="40"/>
      <c r="J27" s="44"/>
    </row>
    <row r="28" ht="27" customHeight="1" spans="1:10">
      <c r="A28" s="41" t="s">
        <v>667</v>
      </c>
      <c r="B28" s="41"/>
      <c r="C28" s="41"/>
      <c r="D28" s="41"/>
      <c r="E28" s="41"/>
      <c r="F28" s="41"/>
      <c r="G28" s="41"/>
      <c r="H28" s="41"/>
      <c r="I28" s="41"/>
      <c r="J28" s="41"/>
    </row>
    <row r="29" ht="18.95" customHeight="1" spans="1:10">
      <c r="A29" s="41" t="s">
        <v>668</v>
      </c>
      <c r="B29" s="41"/>
      <c r="C29" s="41"/>
      <c r="D29" s="41"/>
      <c r="E29" s="41"/>
      <c r="F29" s="41"/>
      <c r="G29" s="41"/>
      <c r="H29" s="41"/>
      <c r="I29" s="41"/>
      <c r="J29" s="41"/>
    </row>
    <row r="30" ht="18" customHeight="1" spans="1:10">
      <c r="A30" s="41" t="s">
        <v>702</v>
      </c>
      <c r="B30" s="41"/>
      <c r="C30" s="41"/>
      <c r="D30" s="41"/>
      <c r="E30" s="41"/>
      <c r="F30" s="41"/>
      <c r="G30" s="41"/>
      <c r="H30" s="41"/>
      <c r="I30" s="41"/>
      <c r="J30" s="41"/>
    </row>
    <row r="31" ht="18" customHeight="1" spans="1:10">
      <c r="A31" s="41" t="s">
        <v>703</v>
      </c>
      <c r="B31" s="41"/>
      <c r="C31" s="41"/>
      <c r="D31" s="41"/>
      <c r="E31" s="41"/>
      <c r="F31" s="41"/>
      <c r="G31" s="41"/>
      <c r="H31" s="41"/>
      <c r="I31" s="41"/>
      <c r="J31" s="41"/>
    </row>
    <row r="32" ht="18" customHeight="1" spans="1:10">
      <c r="A32" s="41" t="s">
        <v>704</v>
      </c>
      <c r="B32" s="41"/>
      <c r="C32" s="41"/>
      <c r="D32" s="41"/>
      <c r="E32" s="41"/>
      <c r="F32" s="41"/>
      <c r="G32" s="41"/>
      <c r="H32" s="41"/>
      <c r="I32" s="41"/>
      <c r="J32" s="41"/>
    </row>
    <row r="33" ht="24" customHeight="1" spans="1:10">
      <c r="A33" s="41" t="s">
        <v>705</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B12" sqref="B12:E12"/>
    </sheetView>
  </sheetViews>
  <sheetFormatPr defaultColWidth="9" defaultRowHeight="13.5"/>
  <cols>
    <col min="1" max="2" width="11.125" style="4" customWidth="1"/>
    <col min="3" max="3" width="14.625" style="4" customWidth="1"/>
    <col min="4" max="6" width="11.25" style="4" customWidth="1"/>
    <col min="7" max="7" width="11.75" style="4" customWidth="1"/>
    <col min="8" max="8" width="9" style="4"/>
    <col min="9" max="9" width="8.625" style="4" customWidth="1"/>
    <col min="10" max="10" width="11.5" style="4" customWidth="1"/>
    <col min="11" max="16384" width="9" style="4"/>
  </cols>
  <sheetData>
    <row r="1" spans="1:1">
      <c r="A1" s="4" t="s">
        <v>710</v>
      </c>
    </row>
    <row r="2" ht="26.1" customHeight="1" spans="1:10">
      <c r="A2" s="5" t="s">
        <v>671</v>
      </c>
      <c r="B2" s="5"/>
      <c r="C2" s="5"/>
      <c r="D2" s="5"/>
      <c r="E2" s="5"/>
      <c r="F2" s="5"/>
      <c r="G2" s="5"/>
      <c r="H2" s="5"/>
      <c r="I2" s="5"/>
      <c r="J2" s="5"/>
    </row>
    <row r="3" s="1" customFormat="1" ht="12.95" customHeight="1" spans="1:10">
      <c r="A3" s="6"/>
      <c r="B3" s="6"/>
      <c r="C3" s="6"/>
      <c r="D3" s="6"/>
      <c r="E3" s="6"/>
      <c r="F3" s="6"/>
      <c r="G3" s="6"/>
      <c r="H3" s="6"/>
      <c r="I3" s="6"/>
      <c r="J3" s="42"/>
    </row>
    <row r="4" s="2" customFormat="1" ht="18" customHeight="1" spans="1:256">
      <c r="A4" s="7" t="s">
        <v>672</v>
      </c>
      <c r="B4" s="7"/>
      <c r="C4" s="8" t="s">
        <v>622</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673</v>
      </c>
      <c r="B5" s="7"/>
      <c r="C5" s="8" t="s">
        <v>584</v>
      </c>
      <c r="D5" s="8"/>
      <c r="E5" s="8"/>
      <c r="F5" s="7" t="s">
        <v>674</v>
      </c>
      <c r="G5" s="8" t="s">
        <v>584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675</v>
      </c>
      <c r="B6" s="7"/>
      <c r="C6" s="7"/>
      <c r="D6" s="7" t="s">
        <v>676</v>
      </c>
      <c r="E6" s="7" t="s">
        <v>497</v>
      </c>
      <c r="F6" s="7" t="s">
        <v>677</v>
      </c>
      <c r="G6" s="7" t="s">
        <v>678</v>
      </c>
      <c r="H6" s="7" t="s">
        <v>679</v>
      </c>
      <c r="I6" s="7" t="s">
        <v>680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681</v>
      </c>
      <c r="D7" s="10"/>
      <c r="E7" s="10">
        <v>40</v>
      </c>
      <c r="F7" s="10">
        <v>40</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682</v>
      </c>
      <c r="D8" s="10"/>
      <c r="E8" s="10">
        <v>40</v>
      </c>
      <c r="F8" s="10">
        <v>40</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683</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684</v>
      </c>
      <c r="D10" s="13" t="s">
        <v>501</v>
      </c>
      <c r="E10" s="13" t="s">
        <v>501</v>
      </c>
      <c r="F10" s="13" t="s">
        <v>501</v>
      </c>
      <c r="G10" s="14" t="s">
        <v>501</v>
      </c>
      <c r="H10" s="15"/>
      <c r="I10" s="13" t="s">
        <v>501</v>
      </c>
      <c r="J10" s="13"/>
    </row>
    <row r="11" ht="18" customHeight="1" spans="1:10">
      <c r="A11" s="7" t="s">
        <v>685</v>
      </c>
      <c r="B11" s="7" t="s">
        <v>686</v>
      </c>
      <c r="C11" s="7"/>
      <c r="D11" s="7"/>
      <c r="E11" s="7"/>
      <c r="F11" s="16" t="s">
        <v>597</v>
      </c>
      <c r="G11" s="16"/>
      <c r="H11" s="16"/>
      <c r="I11" s="16"/>
      <c r="J11" s="16"/>
    </row>
    <row r="12" ht="82" customHeight="1" spans="1:10">
      <c r="A12" s="7"/>
      <c r="B12" s="17" t="s">
        <v>623</v>
      </c>
      <c r="C12" s="18"/>
      <c r="D12" s="18"/>
      <c r="E12" s="19"/>
      <c r="F12" s="20" t="s">
        <v>711</v>
      </c>
      <c r="G12" s="20"/>
      <c r="H12" s="20"/>
      <c r="I12" s="20"/>
      <c r="J12" s="20"/>
    </row>
    <row r="13" ht="36" customHeight="1" spans="1:10">
      <c r="A13" s="21" t="s">
        <v>688</v>
      </c>
      <c r="B13" s="22"/>
      <c r="C13" s="23"/>
      <c r="D13" s="21" t="s">
        <v>689</v>
      </c>
      <c r="E13" s="22"/>
      <c r="F13" s="23"/>
      <c r="G13" s="24" t="s">
        <v>638</v>
      </c>
      <c r="H13" s="24" t="s">
        <v>678</v>
      </c>
      <c r="I13" s="24" t="s">
        <v>680</v>
      </c>
      <c r="J13" s="24" t="s">
        <v>639</v>
      </c>
    </row>
    <row r="14" ht="36" customHeight="1" spans="1:10">
      <c r="A14" s="25" t="s">
        <v>632</v>
      </c>
      <c r="B14" s="7" t="s">
        <v>633</v>
      </c>
      <c r="C14" s="7" t="s">
        <v>634</v>
      </c>
      <c r="D14" s="7" t="s">
        <v>635</v>
      </c>
      <c r="E14" s="7" t="s">
        <v>636</v>
      </c>
      <c r="F14" s="26" t="s">
        <v>637</v>
      </c>
      <c r="G14" s="27"/>
      <c r="H14" s="27"/>
      <c r="I14" s="27"/>
      <c r="J14" s="27"/>
    </row>
    <row r="15" ht="18" customHeight="1" spans="1:10">
      <c r="A15" s="28" t="s">
        <v>640</v>
      </c>
      <c r="B15" s="29" t="s">
        <v>641</v>
      </c>
      <c r="C15" s="30"/>
      <c r="D15" s="31" t="s">
        <v>690</v>
      </c>
      <c r="E15" s="32"/>
      <c r="F15" s="32"/>
      <c r="G15" s="32"/>
      <c r="H15" s="33"/>
      <c r="I15" s="33"/>
      <c r="J15" s="30"/>
    </row>
    <row r="16" ht="18" customHeight="1" spans="1:10">
      <c r="A16" s="28"/>
      <c r="B16" s="29" t="s">
        <v>643</v>
      </c>
      <c r="C16" s="34"/>
      <c r="D16" s="31" t="s">
        <v>690</v>
      </c>
      <c r="E16" s="32"/>
      <c r="F16" s="32"/>
      <c r="G16" s="32"/>
      <c r="H16" s="33"/>
      <c r="I16" s="33"/>
      <c r="J16" s="30"/>
    </row>
    <row r="17" ht="18" customHeight="1" spans="1:10">
      <c r="A17" s="28"/>
      <c r="B17" s="29" t="s">
        <v>648</v>
      </c>
      <c r="C17" s="34" t="s">
        <v>691</v>
      </c>
      <c r="D17" s="31" t="s">
        <v>690</v>
      </c>
      <c r="E17" s="32" t="s">
        <v>692</v>
      </c>
      <c r="F17" s="32" t="s">
        <v>693</v>
      </c>
      <c r="G17" s="32" t="s">
        <v>692</v>
      </c>
      <c r="H17" s="33">
        <v>40</v>
      </c>
      <c r="I17" s="33">
        <v>40</v>
      </c>
      <c r="J17" s="30" t="s">
        <v>579</v>
      </c>
    </row>
    <row r="18" ht="18" customHeight="1" spans="1:10">
      <c r="A18" s="28"/>
      <c r="B18" s="28" t="s">
        <v>653</v>
      </c>
      <c r="C18" s="34"/>
      <c r="D18" s="31" t="s">
        <v>690</v>
      </c>
      <c r="E18" s="32"/>
      <c r="F18" s="32"/>
      <c r="G18" s="32"/>
      <c r="H18" s="33"/>
      <c r="I18" s="33"/>
      <c r="J18" s="30"/>
    </row>
    <row r="19" ht="30" customHeight="1" spans="1:10">
      <c r="A19" s="28" t="s">
        <v>654</v>
      </c>
      <c r="B19" s="28" t="s">
        <v>655</v>
      </c>
      <c r="C19" s="30"/>
      <c r="D19" s="31" t="s">
        <v>690</v>
      </c>
      <c r="E19" s="32"/>
      <c r="F19" s="32"/>
      <c r="G19" s="32"/>
      <c r="H19" s="33"/>
      <c r="I19" s="33"/>
      <c r="J19" s="30"/>
    </row>
    <row r="20" ht="30" customHeight="1" spans="1:10">
      <c r="A20" s="28"/>
      <c r="B20" s="28" t="s">
        <v>656</v>
      </c>
      <c r="C20" s="34"/>
      <c r="D20" s="31" t="s">
        <v>690</v>
      </c>
      <c r="E20" s="32"/>
      <c r="F20" s="32"/>
      <c r="G20" s="32"/>
      <c r="H20" s="33"/>
      <c r="I20" s="33"/>
      <c r="J20" s="30"/>
    </row>
    <row r="21" ht="30" customHeight="1" spans="1:10">
      <c r="A21" s="28"/>
      <c r="B21" s="28" t="s">
        <v>657</v>
      </c>
      <c r="C21" s="34"/>
      <c r="D21" s="31" t="s">
        <v>690</v>
      </c>
      <c r="E21" s="32"/>
      <c r="F21" s="32"/>
      <c r="G21" s="32"/>
      <c r="H21" s="33"/>
      <c r="I21" s="33"/>
      <c r="J21" s="30"/>
    </row>
    <row r="22" ht="30" customHeight="1" spans="1:10">
      <c r="A22" s="28"/>
      <c r="B22" s="35" t="s">
        <v>658</v>
      </c>
      <c r="C22" s="30" t="s">
        <v>694</v>
      </c>
      <c r="D22" s="31" t="s">
        <v>690</v>
      </c>
      <c r="E22" s="32" t="s">
        <v>695</v>
      </c>
      <c r="F22" s="32" t="s">
        <v>646</v>
      </c>
      <c r="G22" s="32" t="s">
        <v>695</v>
      </c>
      <c r="H22" s="33">
        <v>30</v>
      </c>
      <c r="I22" s="33">
        <v>30</v>
      </c>
      <c r="J22" s="30"/>
    </row>
    <row r="23" ht="30" customHeight="1" spans="1:10">
      <c r="A23" s="36" t="s">
        <v>661</v>
      </c>
      <c r="B23" s="37" t="s">
        <v>662</v>
      </c>
      <c r="C23" s="34" t="s">
        <v>696</v>
      </c>
      <c r="D23" s="31" t="s">
        <v>690</v>
      </c>
      <c r="E23" s="32" t="s">
        <v>697</v>
      </c>
      <c r="F23" s="32" t="s">
        <v>646</v>
      </c>
      <c r="G23" s="32">
        <v>92</v>
      </c>
      <c r="H23" s="33">
        <v>30</v>
      </c>
      <c r="I23" s="33">
        <v>30</v>
      </c>
      <c r="J23" s="30" t="s">
        <v>579</v>
      </c>
    </row>
    <row r="24" ht="54" customHeight="1" spans="1:10">
      <c r="A24" s="38" t="s">
        <v>698</v>
      </c>
      <c r="B24" s="38"/>
      <c r="C24" s="38"/>
      <c r="D24" s="39" t="s">
        <v>699</v>
      </c>
      <c r="E24" s="39"/>
      <c r="F24" s="39"/>
      <c r="G24" s="39"/>
      <c r="H24" s="39"/>
      <c r="I24" s="39"/>
      <c r="J24" s="39"/>
    </row>
    <row r="25" ht="25.5" customHeight="1" spans="1:10">
      <c r="A25" s="38" t="s">
        <v>700</v>
      </c>
      <c r="B25" s="38"/>
      <c r="C25" s="38"/>
      <c r="D25" s="38"/>
      <c r="E25" s="38"/>
      <c r="F25" s="38"/>
      <c r="G25" s="38"/>
      <c r="H25" s="38">
        <v>100</v>
      </c>
      <c r="I25" s="38">
        <v>100</v>
      </c>
      <c r="J25" s="43" t="s">
        <v>701</v>
      </c>
    </row>
    <row r="26" ht="17.1" customHeight="1" spans="1:10">
      <c r="A26" s="40"/>
      <c r="B26" s="40"/>
      <c r="C26" s="40"/>
      <c r="D26" s="40"/>
      <c r="E26" s="40"/>
      <c r="F26" s="40"/>
      <c r="G26" s="40"/>
      <c r="H26" s="40"/>
      <c r="I26" s="40"/>
      <c r="J26" s="44"/>
    </row>
    <row r="27" ht="29.1" customHeight="1" spans="1:10">
      <c r="A27" s="41" t="s">
        <v>666</v>
      </c>
      <c r="B27" s="40"/>
      <c r="C27" s="40"/>
      <c r="D27" s="40"/>
      <c r="E27" s="40"/>
      <c r="F27" s="40"/>
      <c r="G27" s="40"/>
      <c r="H27" s="40"/>
      <c r="I27" s="40"/>
      <c r="J27" s="44"/>
    </row>
    <row r="28" ht="27" customHeight="1" spans="1:10">
      <c r="A28" s="41" t="s">
        <v>667</v>
      </c>
      <c r="B28" s="41"/>
      <c r="C28" s="41"/>
      <c r="D28" s="41"/>
      <c r="E28" s="41"/>
      <c r="F28" s="41"/>
      <c r="G28" s="41"/>
      <c r="H28" s="41"/>
      <c r="I28" s="41"/>
      <c r="J28" s="41"/>
    </row>
    <row r="29" ht="18.95" customHeight="1" spans="1:10">
      <c r="A29" s="41" t="s">
        <v>668</v>
      </c>
      <c r="B29" s="41"/>
      <c r="C29" s="41"/>
      <c r="D29" s="41"/>
      <c r="E29" s="41"/>
      <c r="F29" s="41"/>
      <c r="G29" s="41"/>
      <c r="H29" s="41"/>
      <c r="I29" s="41"/>
      <c r="J29" s="41"/>
    </row>
    <row r="30" ht="18" customHeight="1" spans="1:10">
      <c r="A30" s="41" t="s">
        <v>702</v>
      </c>
      <c r="B30" s="41"/>
      <c r="C30" s="41"/>
      <c r="D30" s="41"/>
      <c r="E30" s="41"/>
      <c r="F30" s="41"/>
      <c r="G30" s="41"/>
      <c r="H30" s="41"/>
      <c r="I30" s="41"/>
      <c r="J30" s="41"/>
    </row>
    <row r="31" ht="18" customHeight="1" spans="1:10">
      <c r="A31" s="41" t="s">
        <v>703</v>
      </c>
      <c r="B31" s="41"/>
      <c r="C31" s="41"/>
      <c r="D31" s="41"/>
      <c r="E31" s="41"/>
      <c r="F31" s="41"/>
      <c r="G31" s="41"/>
      <c r="H31" s="41"/>
      <c r="I31" s="41"/>
      <c r="J31" s="41"/>
    </row>
    <row r="32" ht="18" customHeight="1" spans="1:10">
      <c r="A32" s="41" t="s">
        <v>704</v>
      </c>
      <c r="B32" s="41"/>
      <c r="C32" s="41"/>
      <c r="D32" s="41"/>
      <c r="E32" s="41"/>
      <c r="F32" s="41"/>
      <c r="G32" s="41"/>
      <c r="H32" s="41"/>
      <c r="I32" s="41"/>
      <c r="J32" s="41"/>
    </row>
    <row r="33" ht="24" customHeight="1" spans="1:10">
      <c r="A33" s="41" t="s">
        <v>705</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C4" sqref="C4:J4"/>
    </sheetView>
  </sheetViews>
  <sheetFormatPr defaultColWidth="9" defaultRowHeight="13.5"/>
  <cols>
    <col min="1" max="2" width="11.125" style="4" customWidth="1"/>
    <col min="3" max="3" width="14.625" style="4" customWidth="1"/>
    <col min="4" max="6" width="11.25" style="4" customWidth="1"/>
    <col min="7" max="7" width="11.75" style="4" customWidth="1"/>
    <col min="8" max="8" width="9" style="4"/>
    <col min="9" max="9" width="8.625" style="4" customWidth="1"/>
    <col min="10" max="10" width="11.5" style="4" customWidth="1"/>
    <col min="11" max="16384" width="9" style="4"/>
  </cols>
  <sheetData>
    <row r="1" spans="1:1">
      <c r="A1" s="4" t="s">
        <v>712</v>
      </c>
    </row>
    <row r="2" ht="26.1" customHeight="1" spans="1:10">
      <c r="A2" s="5" t="s">
        <v>671</v>
      </c>
      <c r="B2" s="5"/>
      <c r="C2" s="5"/>
      <c r="D2" s="5"/>
      <c r="E2" s="5"/>
      <c r="F2" s="5"/>
      <c r="G2" s="5"/>
      <c r="H2" s="5"/>
      <c r="I2" s="5"/>
      <c r="J2" s="5"/>
    </row>
    <row r="3" s="1" customFormat="1" ht="12.95" customHeight="1" spans="1:10">
      <c r="A3" s="6"/>
      <c r="B3" s="6"/>
      <c r="C3" s="6"/>
      <c r="D3" s="6"/>
      <c r="E3" s="6"/>
      <c r="F3" s="6"/>
      <c r="G3" s="6"/>
      <c r="H3" s="6"/>
      <c r="I3" s="6"/>
      <c r="J3" s="42"/>
    </row>
    <row r="4" s="2" customFormat="1" ht="18" customHeight="1" spans="1:256">
      <c r="A4" s="7" t="s">
        <v>672</v>
      </c>
      <c r="B4" s="7"/>
      <c r="C4" s="8" t="s">
        <v>624</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673</v>
      </c>
      <c r="B5" s="7"/>
      <c r="C5" s="8" t="s">
        <v>584</v>
      </c>
      <c r="D5" s="8"/>
      <c r="E5" s="8"/>
      <c r="F5" s="7" t="s">
        <v>674</v>
      </c>
      <c r="G5" s="8" t="s">
        <v>584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675</v>
      </c>
      <c r="B6" s="7"/>
      <c r="C6" s="7"/>
      <c r="D6" s="7" t="s">
        <v>676</v>
      </c>
      <c r="E6" s="7" t="s">
        <v>497</v>
      </c>
      <c r="F6" s="7" t="s">
        <v>677</v>
      </c>
      <c r="G6" s="7" t="s">
        <v>678</v>
      </c>
      <c r="H6" s="7" t="s">
        <v>679</v>
      </c>
      <c r="I6" s="7" t="s">
        <v>680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681</v>
      </c>
      <c r="D7" s="10"/>
      <c r="E7" s="10">
        <v>120</v>
      </c>
      <c r="F7" s="10">
        <v>120</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682</v>
      </c>
      <c r="D8" s="10"/>
      <c r="E8" s="10">
        <v>120</v>
      </c>
      <c r="F8" s="10">
        <v>120</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683</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684</v>
      </c>
      <c r="D10" s="13" t="s">
        <v>501</v>
      </c>
      <c r="E10" s="13" t="s">
        <v>501</v>
      </c>
      <c r="F10" s="13" t="s">
        <v>501</v>
      </c>
      <c r="G10" s="14" t="s">
        <v>501</v>
      </c>
      <c r="H10" s="15"/>
      <c r="I10" s="13" t="s">
        <v>501</v>
      </c>
      <c r="J10" s="13"/>
    </row>
    <row r="11" ht="18" customHeight="1" spans="1:10">
      <c r="A11" s="7" t="s">
        <v>685</v>
      </c>
      <c r="B11" s="7" t="s">
        <v>686</v>
      </c>
      <c r="C11" s="7"/>
      <c r="D11" s="7"/>
      <c r="E11" s="7"/>
      <c r="F11" s="16" t="s">
        <v>597</v>
      </c>
      <c r="G11" s="16"/>
      <c r="H11" s="16"/>
      <c r="I11" s="16"/>
      <c r="J11" s="16"/>
    </row>
    <row r="12" ht="78" customHeight="1" spans="1:10">
      <c r="A12" s="7"/>
      <c r="B12" s="17" t="s">
        <v>623</v>
      </c>
      <c r="C12" s="18"/>
      <c r="D12" s="18"/>
      <c r="E12" s="19"/>
      <c r="F12" s="20" t="s">
        <v>713</v>
      </c>
      <c r="G12" s="20"/>
      <c r="H12" s="20"/>
      <c r="I12" s="20"/>
      <c r="J12" s="20"/>
    </row>
    <row r="13" ht="36" customHeight="1" spans="1:10">
      <c r="A13" s="21" t="s">
        <v>688</v>
      </c>
      <c r="B13" s="22"/>
      <c r="C13" s="23"/>
      <c r="D13" s="21" t="s">
        <v>689</v>
      </c>
      <c r="E13" s="22"/>
      <c r="F13" s="23"/>
      <c r="G13" s="24" t="s">
        <v>638</v>
      </c>
      <c r="H13" s="24" t="s">
        <v>678</v>
      </c>
      <c r="I13" s="24" t="s">
        <v>680</v>
      </c>
      <c r="J13" s="24" t="s">
        <v>639</v>
      </c>
    </row>
    <row r="14" ht="36" customHeight="1" spans="1:10">
      <c r="A14" s="25" t="s">
        <v>632</v>
      </c>
      <c r="B14" s="7" t="s">
        <v>633</v>
      </c>
      <c r="C14" s="7" t="s">
        <v>634</v>
      </c>
      <c r="D14" s="7" t="s">
        <v>635</v>
      </c>
      <c r="E14" s="7" t="s">
        <v>636</v>
      </c>
      <c r="F14" s="26" t="s">
        <v>637</v>
      </c>
      <c r="G14" s="27"/>
      <c r="H14" s="27"/>
      <c r="I14" s="27"/>
      <c r="J14" s="27"/>
    </row>
    <row r="15" ht="18" customHeight="1" spans="1:10">
      <c r="A15" s="28" t="s">
        <v>640</v>
      </c>
      <c r="B15" s="29" t="s">
        <v>641</v>
      </c>
      <c r="C15" s="30"/>
      <c r="D15" s="31" t="s">
        <v>690</v>
      </c>
      <c r="E15" s="32"/>
      <c r="F15" s="32"/>
      <c r="G15" s="32"/>
      <c r="H15" s="33"/>
      <c r="I15" s="33"/>
      <c r="J15" s="30"/>
    </row>
    <row r="16" ht="18" customHeight="1" spans="1:10">
      <c r="A16" s="28"/>
      <c r="B16" s="29" t="s">
        <v>643</v>
      </c>
      <c r="C16" s="34"/>
      <c r="D16" s="31" t="s">
        <v>690</v>
      </c>
      <c r="E16" s="32"/>
      <c r="F16" s="32"/>
      <c r="G16" s="32"/>
      <c r="H16" s="33"/>
      <c r="I16" s="33"/>
      <c r="J16" s="30"/>
    </row>
    <row r="17" ht="18" customHeight="1" spans="1:10">
      <c r="A17" s="28"/>
      <c r="B17" s="29" t="s">
        <v>648</v>
      </c>
      <c r="C17" s="34" t="s">
        <v>691</v>
      </c>
      <c r="D17" s="31" t="s">
        <v>690</v>
      </c>
      <c r="E17" s="32" t="s">
        <v>692</v>
      </c>
      <c r="F17" s="32" t="s">
        <v>693</v>
      </c>
      <c r="G17" s="32" t="s">
        <v>692</v>
      </c>
      <c r="H17" s="33">
        <v>40</v>
      </c>
      <c r="I17" s="33">
        <v>40</v>
      </c>
      <c r="J17" s="30" t="s">
        <v>579</v>
      </c>
    </row>
    <row r="18" ht="18" customHeight="1" spans="1:10">
      <c r="A18" s="28"/>
      <c r="B18" s="28" t="s">
        <v>653</v>
      </c>
      <c r="C18" s="34"/>
      <c r="D18" s="31" t="s">
        <v>690</v>
      </c>
      <c r="E18" s="32"/>
      <c r="F18" s="32"/>
      <c r="G18" s="32"/>
      <c r="H18" s="33"/>
      <c r="I18" s="33"/>
      <c r="J18" s="30"/>
    </row>
    <row r="19" ht="30" customHeight="1" spans="1:10">
      <c r="A19" s="28" t="s">
        <v>654</v>
      </c>
      <c r="B19" s="28" t="s">
        <v>655</v>
      </c>
      <c r="C19" s="30"/>
      <c r="D19" s="31" t="s">
        <v>690</v>
      </c>
      <c r="E19" s="32"/>
      <c r="F19" s="32"/>
      <c r="G19" s="32"/>
      <c r="H19" s="33"/>
      <c r="I19" s="33"/>
      <c r="J19" s="30"/>
    </row>
    <row r="20" ht="30" customHeight="1" spans="1:10">
      <c r="A20" s="28"/>
      <c r="B20" s="28" t="s">
        <v>656</v>
      </c>
      <c r="C20" s="34"/>
      <c r="D20" s="31" t="s">
        <v>690</v>
      </c>
      <c r="E20" s="32"/>
      <c r="F20" s="32"/>
      <c r="G20" s="32"/>
      <c r="H20" s="33"/>
      <c r="I20" s="33"/>
      <c r="J20" s="30"/>
    </row>
    <row r="21" ht="30" customHeight="1" spans="1:10">
      <c r="A21" s="28"/>
      <c r="B21" s="28" t="s">
        <v>657</v>
      </c>
      <c r="C21" s="34"/>
      <c r="D21" s="31" t="s">
        <v>690</v>
      </c>
      <c r="E21" s="32"/>
      <c r="F21" s="32"/>
      <c r="G21" s="32"/>
      <c r="H21" s="33"/>
      <c r="I21" s="33"/>
      <c r="J21" s="30"/>
    </row>
    <row r="22" ht="30" customHeight="1" spans="1:10">
      <c r="A22" s="28"/>
      <c r="B22" s="35" t="s">
        <v>658</v>
      </c>
      <c r="C22" s="30" t="s">
        <v>694</v>
      </c>
      <c r="D22" s="31" t="s">
        <v>690</v>
      </c>
      <c r="E22" s="32" t="s">
        <v>695</v>
      </c>
      <c r="F22" s="32" t="s">
        <v>646</v>
      </c>
      <c r="G22" s="32" t="s">
        <v>695</v>
      </c>
      <c r="H22" s="33">
        <v>30</v>
      </c>
      <c r="I22" s="33">
        <v>30</v>
      </c>
      <c r="J22" s="30"/>
    </row>
    <row r="23" ht="30" customHeight="1" spans="1:10">
      <c r="A23" s="36" t="s">
        <v>661</v>
      </c>
      <c r="B23" s="37" t="s">
        <v>662</v>
      </c>
      <c r="C23" s="34" t="s">
        <v>696</v>
      </c>
      <c r="D23" s="31" t="s">
        <v>690</v>
      </c>
      <c r="E23" s="32" t="s">
        <v>697</v>
      </c>
      <c r="F23" s="32" t="s">
        <v>646</v>
      </c>
      <c r="G23" s="32">
        <v>92</v>
      </c>
      <c r="H23" s="33">
        <v>30</v>
      </c>
      <c r="I23" s="33">
        <v>30</v>
      </c>
      <c r="J23" s="30" t="s">
        <v>579</v>
      </c>
    </row>
    <row r="24" ht="54" customHeight="1" spans="1:10">
      <c r="A24" s="38" t="s">
        <v>698</v>
      </c>
      <c r="B24" s="38"/>
      <c r="C24" s="38"/>
      <c r="D24" s="39" t="s">
        <v>699</v>
      </c>
      <c r="E24" s="39"/>
      <c r="F24" s="39"/>
      <c r="G24" s="39"/>
      <c r="H24" s="39"/>
      <c r="I24" s="39"/>
      <c r="J24" s="39"/>
    </row>
    <row r="25" ht="25.5" customHeight="1" spans="1:10">
      <c r="A25" s="38" t="s">
        <v>700</v>
      </c>
      <c r="B25" s="38"/>
      <c r="C25" s="38"/>
      <c r="D25" s="38"/>
      <c r="E25" s="38"/>
      <c r="F25" s="38"/>
      <c r="G25" s="38"/>
      <c r="H25" s="38">
        <v>100</v>
      </c>
      <c r="I25" s="38">
        <v>100</v>
      </c>
      <c r="J25" s="43" t="s">
        <v>701</v>
      </c>
    </row>
    <row r="26" ht="17.1" customHeight="1" spans="1:10">
      <c r="A26" s="40"/>
      <c r="B26" s="40"/>
      <c r="C26" s="40"/>
      <c r="D26" s="40"/>
      <c r="E26" s="40"/>
      <c r="F26" s="40"/>
      <c r="G26" s="40"/>
      <c r="H26" s="40"/>
      <c r="I26" s="40"/>
      <c r="J26" s="44"/>
    </row>
    <row r="27" ht="29.1" customHeight="1" spans="1:10">
      <c r="A27" s="41" t="s">
        <v>666</v>
      </c>
      <c r="B27" s="40"/>
      <c r="C27" s="40"/>
      <c r="D27" s="40"/>
      <c r="E27" s="40"/>
      <c r="F27" s="40"/>
      <c r="G27" s="40"/>
      <c r="H27" s="40"/>
      <c r="I27" s="40"/>
      <c r="J27" s="44"/>
    </row>
    <row r="28" ht="27" customHeight="1" spans="1:10">
      <c r="A28" s="41" t="s">
        <v>667</v>
      </c>
      <c r="B28" s="41"/>
      <c r="C28" s="41"/>
      <c r="D28" s="41"/>
      <c r="E28" s="41"/>
      <c r="F28" s="41"/>
      <c r="G28" s="41"/>
      <c r="H28" s="41"/>
      <c r="I28" s="41"/>
      <c r="J28" s="41"/>
    </row>
    <row r="29" ht="18.95" customHeight="1" spans="1:10">
      <c r="A29" s="41" t="s">
        <v>668</v>
      </c>
      <c r="B29" s="41"/>
      <c r="C29" s="41"/>
      <c r="D29" s="41"/>
      <c r="E29" s="41"/>
      <c r="F29" s="41"/>
      <c r="G29" s="41"/>
      <c r="H29" s="41"/>
      <c r="I29" s="41"/>
      <c r="J29" s="41"/>
    </row>
    <row r="30" ht="18" customHeight="1" spans="1:10">
      <c r="A30" s="41" t="s">
        <v>702</v>
      </c>
      <c r="B30" s="41"/>
      <c r="C30" s="41"/>
      <c r="D30" s="41"/>
      <c r="E30" s="41"/>
      <c r="F30" s="41"/>
      <c r="G30" s="41"/>
      <c r="H30" s="41"/>
      <c r="I30" s="41"/>
      <c r="J30" s="41"/>
    </row>
    <row r="31" ht="18" customHeight="1" spans="1:10">
      <c r="A31" s="41" t="s">
        <v>703</v>
      </c>
      <c r="B31" s="41"/>
      <c r="C31" s="41"/>
      <c r="D31" s="41"/>
      <c r="E31" s="41"/>
      <c r="F31" s="41"/>
      <c r="G31" s="41"/>
      <c r="H31" s="41"/>
      <c r="I31" s="41"/>
      <c r="J31" s="41"/>
    </row>
    <row r="32" ht="18" customHeight="1" spans="1:10">
      <c r="A32" s="41" t="s">
        <v>704</v>
      </c>
      <c r="B32" s="41"/>
      <c r="C32" s="41"/>
      <c r="D32" s="41"/>
      <c r="E32" s="41"/>
      <c r="F32" s="41"/>
      <c r="G32" s="41"/>
      <c r="H32" s="41"/>
      <c r="I32" s="41"/>
      <c r="J32" s="41"/>
    </row>
    <row r="33" ht="24" customHeight="1" spans="1:10">
      <c r="A33" s="41" t="s">
        <v>705</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7"/>
  <sheetViews>
    <sheetView workbookViewId="0">
      <pane xSplit="4" ySplit="9" topLeftCell="E30" activePane="bottomRight" state="frozen"/>
      <selection/>
      <selection pane="topRight"/>
      <selection pane="bottomLeft"/>
      <selection pane="bottomRight" activeCell="D1" sqref="D$1:D$1048576"/>
    </sheetView>
  </sheetViews>
  <sheetFormatPr defaultColWidth="9" defaultRowHeight="13.5"/>
  <cols>
    <col min="1" max="3" width="3.25" style="168" customWidth="1"/>
    <col min="4" max="4" width="41.75" style="168" customWidth="1"/>
    <col min="5" max="8" width="18.75" style="168" customWidth="1"/>
    <col min="9" max="9" width="17.875" style="168" customWidth="1"/>
    <col min="10" max="12" width="18.75" style="168" customWidth="1"/>
    <col min="13" max="16384" width="9" style="168"/>
  </cols>
  <sheetData>
    <row r="1" ht="27" spans="7:7">
      <c r="G1" s="179" t="s">
        <v>114</v>
      </c>
    </row>
    <row r="2" ht="14.25" spans="12:12">
      <c r="L2" s="170" t="s">
        <v>115</v>
      </c>
    </row>
    <row r="3" ht="14.25" spans="1:12">
      <c r="A3" s="170" t="s">
        <v>2</v>
      </c>
      <c r="L3" s="170" t="s">
        <v>3</v>
      </c>
    </row>
    <row r="4" ht="19.5" customHeight="1" spans="1:12">
      <c r="A4" s="171" t="s">
        <v>6</v>
      </c>
      <c r="B4" s="171"/>
      <c r="C4" s="171"/>
      <c r="D4" s="171"/>
      <c r="E4" s="176" t="s">
        <v>97</v>
      </c>
      <c r="F4" s="176" t="s">
        <v>116</v>
      </c>
      <c r="G4" s="176" t="s">
        <v>117</v>
      </c>
      <c r="H4" s="176" t="s">
        <v>118</v>
      </c>
      <c r="I4" s="176"/>
      <c r="J4" s="176" t="s">
        <v>119</v>
      </c>
      <c r="K4" s="176" t="s">
        <v>120</v>
      </c>
      <c r="L4" s="176" t="s">
        <v>121</v>
      </c>
    </row>
    <row r="5" ht="19.5" customHeight="1" spans="1:12">
      <c r="A5" s="176" t="s">
        <v>122</v>
      </c>
      <c r="B5" s="176"/>
      <c r="C5" s="176"/>
      <c r="D5" s="171" t="s">
        <v>123</v>
      </c>
      <c r="E5" s="176"/>
      <c r="F5" s="176"/>
      <c r="G5" s="176"/>
      <c r="H5" s="176" t="s">
        <v>124</v>
      </c>
      <c r="I5" s="176" t="s">
        <v>125</v>
      </c>
      <c r="J5" s="176"/>
      <c r="K5" s="176"/>
      <c r="L5" s="176" t="s">
        <v>124</v>
      </c>
    </row>
    <row r="6" ht="19.5" customHeight="1" spans="1:12">
      <c r="A6" s="176"/>
      <c r="B6" s="176"/>
      <c r="C6" s="176"/>
      <c r="D6" s="171"/>
      <c r="E6" s="176"/>
      <c r="F6" s="176"/>
      <c r="G6" s="176"/>
      <c r="H6" s="176"/>
      <c r="I6" s="176"/>
      <c r="J6" s="176"/>
      <c r="K6" s="176"/>
      <c r="L6" s="176"/>
    </row>
    <row r="7" ht="19.5" customHeight="1" spans="1:12">
      <c r="A7" s="176"/>
      <c r="B7" s="176"/>
      <c r="C7" s="176"/>
      <c r="D7" s="171"/>
      <c r="E7" s="176"/>
      <c r="F7" s="176"/>
      <c r="G7" s="176"/>
      <c r="H7" s="176"/>
      <c r="I7" s="176"/>
      <c r="J7" s="176"/>
      <c r="K7" s="176"/>
      <c r="L7" s="176"/>
    </row>
    <row r="8" ht="19.5" customHeight="1" spans="1:12">
      <c r="A8" s="171" t="s">
        <v>126</v>
      </c>
      <c r="B8" s="171" t="s">
        <v>127</v>
      </c>
      <c r="C8" s="171" t="s">
        <v>128</v>
      </c>
      <c r="D8" s="171" t="s">
        <v>10</v>
      </c>
      <c r="E8" s="176" t="s">
        <v>11</v>
      </c>
      <c r="F8" s="176" t="s">
        <v>12</v>
      </c>
      <c r="G8" s="176" t="s">
        <v>20</v>
      </c>
      <c r="H8" s="176" t="s">
        <v>24</v>
      </c>
      <c r="I8" s="176" t="s">
        <v>28</v>
      </c>
      <c r="J8" s="176" t="s">
        <v>32</v>
      </c>
      <c r="K8" s="176" t="s">
        <v>36</v>
      </c>
      <c r="L8" s="176" t="s">
        <v>40</v>
      </c>
    </row>
    <row r="9" ht="19.5" customHeight="1" spans="1:12">
      <c r="A9" s="171"/>
      <c r="B9" s="171"/>
      <c r="C9" s="171"/>
      <c r="D9" s="171" t="s">
        <v>129</v>
      </c>
      <c r="E9" s="173">
        <v>16437904.95</v>
      </c>
      <c r="F9" s="173">
        <v>16111742.35</v>
      </c>
      <c r="G9" s="173">
        <v>0</v>
      </c>
      <c r="H9" s="173">
        <v>0</v>
      </c>
      <c r="I9" s="173"/>
      <c r="J9" s="173">
        <v>0</v>
      </c>
      <c r="K9" s="173">
        <v>0</v>
      </c>
      <c r="L9" s="173">
        <v>326162.6</v>
      </c>
    </row>
    <row r="10" ht="19.5" customHeight="1" spans="1:12">
      <c r="A10" s="172" t="s">
        <v>130</v>
      </c>
      <c r="B10" s="172"/>
      <c r="C10" s="172"/>
      <c r="D10" s="172" t="s">
        <v>131</v>
      </c>
      <c r="E10" s="173">
        <v>7117726.62</v>
      </c>
      <c r="F10" s="173">
        <v>6791564.02</v>
      </c>
      <c r="G10" s="173">
        <v>0</v>
      </c>
      <c r="H10" s="173">
        <v>0</v>
      </c>
      <c r="I10" s="173"/>
      <c r="J10" s="173">
        <v>0</v>
      </c>
      <c r="K10" s="173">
        <v>0</v>
      </c>
      <c r="L10" s="173">
        <v>326162.6</v>
      </c>
    </row>
    <row r="11" ht="19.5" customHeight="1" spans="1:12">
      <c r="A11" s="172" t="s">
        <v>132</v>
      </c>
      <c r="B11" s="172"/>
      <c r="C11" s="172"/>
      <c r="D11" s="172" t="s">
        <v>133</v>
      </c>
      <c r="E11" s="173">
        <v>7117726.62</v>
      </c>
      <c r="F11" s="173">
        <v>6791564.02</v>
      </c>
      <c r="G11" s="173">
        <v>0</v>
      </c>
      <c r="H11" s="173">
        <v>0</v>
      </c>
      <c r="I11" s="173"/>
      <c r="J11" s="173">
        <v>0</v>
      </c>
      <c r="K11" s="173">
        <v>0</v>
      </c>
      <c r="L11" s="173">
        <v>326162.6</v>
      </c>
    </row>
    <row r="12" ht="19.5" customHeight="1" spans="1:12">
      <c r="A12" s="172" t="s">
        <v>134</v>
      </c>
      <c r="B12" s="172"/>
      <c r="C12" s="172"/>
      <c r="D12" s="172" t="s">
        <v>135</v>
      </c>
      <c r="E12" s="173">
        <v>5968941.62</v>
      </c>
      <c r="F12" s="173">
        <v>5893891.62</v>
      </c>
      <c r="G12" s="173">
        <v>0</v>
      </c>
      <c r="H12" s="173">
        <v>0</v>
      </c>
      <c r="I12" s="173"/>
      <c r="J12" s="173">
        <v>0</v>
      </c>
      <c r="K12" s="173">
        <v>0</v>
      </c>
      <c r="L12" s="173">
        <v>75050</v>
      </c>
    </row>
    <row r="13" ht="19.5" customHeight="1" spans="1:12">
      <c r="A13" s="172" t="s">
        <v>136</v>
      </c>
      <c r="B13" s="172"/>
      <c r="C13" s="172"/>
      <c r="D13" s="172" t="s">
        <v>137</v>
      </c>
      <c r="E13" s="173">
        <v>1148785</v>
      </c>
      <c r="F13" s="173">
        <v>897672.4</v>
      </c>
      <c r="G13" s="173">
        <v>0</v>
      </c>
      <c r="H13" s="173">
        <v>0</v>
      </c>
      <c r="I13" s="173"/>
      <c r="J13" s="173">
        <v>0</v>
      </c>
      <c r="K13" s="173">
        <v>0</v>
      </c>
      <c r="L13" s="173">
        <v>251112.6</v>
      </c>
    </row>
    <row r="14" ht="19.5" customHeight="1" spans="1:12">
      <c r="A14" s="172" t="s">
        <v>138</v>
      </c>
      <c r="B14" s="172"/>
      <c r="C14" s="172"/>
      <c r="D14" s="172" t="s">
        <v>139</v>
      </c>
      <c r="E14" s="173">
        <v>1102654.69</v>
      </c>
      <c r="F14" s="173">
        <v>1102654.69</v>
      </c>
      <c r="G14" s="173">
        <v>0</v>
      </c>
      <c r="H14" s="173">
        <v>0</v>
      </c>
      <c r="I14" s="173"/>
      <c r="J14" s="173">
        <v>0</v>
      </c>
      <c r="K14" s="173">
        <v>0</v>
      </c>
      <c r="L14" s="173">
        <v>0</v>
      </c>
    </row>
    <row r="15" ht="19.5" customHeight="1" spans="1:12">
      <c r="A15" s="172" t="s">
        <v>140</v>
      </c>
      <c r="B15" s="172"/>
      <c r="C15" s="172"/>
      <c r="D15" s="172" t="s">
        <v>141</v>
      </c>
      <c r="E15" s="173">
        <v>710090.1</v>
      </c>
      <c r="F15" s="173">
        <v>710090.1</v>
      </c>
      <c r="G15" s="173">
        <v>0</v>
      </c>
      <c r="H15" s="173">
        <v>0</v>
      </c>
      <c r="I15" s="173"/>
      <c r="J15" s="173">
        <v>0</v>
      </c>
      <c r="K15" s="173">
        <v>0</v>
      </c>
      <c r="L15" s="173">
        <v>0</v>
      </c>
    </row>
    <row r="16" ht="19.5" customHeight="1" spans="1:12">
      <c r="A16" s="172" t="s">
        <v>142</v>
      </c>
      <c r="B16" s="172"/>
      <c r="C16" s="172"/>
      <c r="D16" s="172" t="s">
        <v>143</v>
      </c>
      <c r="E16" s="173">
        <v>618969.45</v>
      </c>
      <c r="F16" s="173">
        <v>618969.45</v>
      </c>
      <c r="G16" s="173">
        <v>0</v>
      </c>
      <c r="H16" s="173">
        <v>0</v>
      </c>
      <c r="I16" s="173"/>
      <c r="J16" s="173">
        <v>0</v>
      </c>
      <c r="K16" s="173">
        <v>0</v>
      </c>
      <c r="L16" s="173">
        <v>0</v>
      </c>
    </row>
    <row r="17" ht="19.5" customHeight="1" spans="1:12">
      <c r="A17" s="172" t="s">
        <v>144</v>
      </c>
      <c r="B17" s="172"/>
      <c r="C17" s="172"/>
      <c r="D17" s="172" t="s">
        <v>145</v>
      </c>
      <c r="E17" s="173">
        <v>91120.65</v>
      </c>
      <c r="F17" s="173">
        <v>91120.65</v>
      </c>
      <c r="G17" s="173">
        <v>0</v>
      </c>
      <c r="H17" s="173">
        <v>0</v>
      </c>
      <c r="I17" s="173"/>
      <c r="J17" s="173">
        <v>0</v>
      </c>
      <c r="K17" s="173">
        <v>0</v>
      </c>
      <c r="L17" s="173">
        <v>0</v>
      </c>
    </row>
    <row r="18" ht="19.5" customHeight="1" spans="1:12">
      <c r="A18" s="172" t="s">
        <v>146</v>
      </c>
      <c r="B18" s="172"/>
      <c r="C18" s="172"/>
      <c r="D18" s="172" t="s">
        <v>147</v>
      </c>
      <c r="E18" s="173">
        <v>69922.39</v>
      </c>
      <c r="F18" s="173">
        <v>69922.39</v>
      </c>
      <c r="G18" s="173">
        <v>0</v>
      </c>
      <c r="H18" s="173">
        <v>0</v>
      </c>
      <c r="I18" s="173"/>
      <c r="J18" s="173">
        <v>0</v>
      </c>
      <c r="K18" s="173">
        <v>0</v>
      </c>
      <c r="L18" s="173">
        <v>0</v>
      </c>
    </row>
    <row r="19" ht="19.5" customHeight="1" spans="1:12">
      <c r="A19" s="172" t="s">
        <v>148</v>
      </c>
      <c r="B19" s="172"/>
      <c r="C19" s="172"/>
      <c r="D19" s="172" t="s">
        <v>149</v>
      </c>
      <c r="E19" s="173">
        <v>69922.39</v>
      </c>
      <c r="F19" s="173">
        <v>69922.39</v>
      </c>
      <c r="G19" s="173">
        <v>0</v>
      </c>
      <c r="H19" s="173">
        <v>0</v>
      </c>
      <c r="I19" s="173"/>
      <c r="J19" s="173">
        <v>0</v>
      </c>
      <c r="K19" s="173">
        <v>0</v>
      </c>
      <c r="L19" s="173">
        <v>0</v>
      </c>
    </row>
    <row r="20" ht="19.5" customHeight="1" spans="1:12">
      <c r="A20" s="172" t="s">
        <v>150</v>
      </c>
      <c r="B20" s="172"/>
      <c r="C20" s="172"/>
      <c r="D20" s="172" t="s">
        <v>151</v>
      </c>
      <c r="E20" s="173">
        <v>322642.2</v>
      </c>
      <c r="F20" s="173">
        <v>322642.2</v>
      </c>
      <c r="G20" s="173">
        <v>0</v>
      </c>
      <c r="H20" s="173">
        <v>0</v>
      </c>
      <c r="I20" s="173"/>
      <c r="J20" s="173">
        <v>0</v>
      </c>
      <c r="K20" s="173">
        <v>0</v>
      </c>
      <c r="L20" s="173">
        <v>0</v>
      </c>
    </row>
    <row r="21" ht="19.5" customHeight="1" spans="1:12">
      <c r="A21" s="172" t="s">
        <v>152</v>
      </c>
      <c r="B21" s="172"/>
      <c r="C21" s="172"/>
      <c r="D21" s="172" t="s">
        <v>153</v>
      </c>
      <c r="E21" s="173">
        <v>322642.2</v>
      </c>
      <c r="F21" s="173">
        <v>322642.2</v>
      </c>
      <c r="G21" s="173">
        <v>0</v>
      </c>
      <c r="H21" s="173">
        <v>0</v>
      </c>
      <c r="I21" s="173"/>
      <c r="J21" s="173">
        <v>0</v>
      </c>
      <c r="K21" s="173">
        <v>0</v>
      </c>
      <c r="L21" s="173">
        <v>0</v>
      </c>
    </row>
    <row r="22" ht="19.5" customHeight="1" spans="1:12">
      <c r="A22" s="172" t="s">
        <v>154</v>
      </c>
      <c r="B22" s="172"/>
      <c r="C22" s="172"/>
      <c r="D22" s="172" t="s">
        <v>155</v>
      </c>
      <c r="E22" s="173">
        <v>708480.19</v>
      </c>
      <c r="F22" s="173">
        <v>708480.19</v>
      </c>
      <c r="G22" s="173">
        <v>0</v>
      </c>
      <c r="H22" s="173">
        <v>0</v>
      </c>
      <c r="I22" s="173"/>
      <c r="J22" s="173">
        <v>0</v>
      </c>
      <c r="K22" s="173">
        <v>0</v>
      </c>
      <c r="L22" s="173">
        <v>0</v>
      </c>
    </row>
    <row r="23" ht="19.5" customHeight="1" spans="1:12">
      <c r="A23" s="172" t="s">
        <v>156</v>
      </c>
      <c r="B23" s="172"/>
      <c r="C23" s="172"/>
      <c r="D23" s="172" t="s">
        <v>157</v>
      </c>
      <c r="E23" s="173">
        <v>708480.19</v>
      </c>
      <c r="F23" s="173">
        <v>708480.19</v>
      </c>
      <c r="G23" s="173">
        <v>0</v>
      </c>
      <c r="H23" s="173">
        <v>0</v>
      </c>
      <c r="I23" s="173"/>
      <c r="J23" s="173">
        <v>0</v>
      </c>
      <c r="K23" s="173">
        <v>0</v>
      </c>
      <c r="L23" s="173">
        <v>0</v>
      </c>
    </row>
    <row r="24" ht="19.5" customHeight="1" spans="1:12">
      <c r="A24" s="172" t="s">
        <v>158</v>
      </c>
      <c r="B24" s="172"/>
      <c r="C24" s="172"/>
      <c r="D24" s="172" t="s">
        <v>159</v>
      </c>
      <c r="E24" s="173">
        <v>256821.6</v>
      </c>
      <c r="F24" s="173">
        <v>256821.6</v>
      </c>
      <c r="G24" s="173">
        <v>0</v>
      </c>
      <c r="H24" s="173">
        <v>0</v>
      </c>
      <c r="I24" s="173"/>
      <c r="J24" s="173">
        <v>0</v>
      </c>
      <c r="K24" s="173">
        <v>0</v>
      </c>
      <c r="L24" s="173">
        <v>0</v>
      </c>
    </row>
    <row r="25" ht="19.5" customHeight="1" spans="1:12">
      <c r="A25" s="172" t="s">
        <v>160</v>
      </c>
      <c r="B25" s="172"/>
      <c r="C25" s="172"/>
      <c r="D25" s="172" t="s">
        <v>161</v>
      </c>
      <c r="E25" s="173">
        <v>87119.61</v>
      </c>
      <c r="F25" s="173">
        <v>87119.61</v>
      </c>
      <c r="G25" s="173">
        <v>0</v>
      </c>
      <c r="H25" s="173">
        <v>0</v>
      </c>
      <c r="I25" s="173"/>
      <c r="J25" s="173">
        <v>0</v>
      </c>
      <c r="K25" s="173">
        <v>0</v>
      </c>
      <c r="L25" s="173">
        <v>0</v>
      </c>
    </row>
    <row r="26" ht="19.5" customHeight="1" spans="1:12">
      <c r="A26" s="172" t="s">
        <v>162</v>
      </c>
      <c r="B26" s="172"/>
      <c r="C26" s="172"/>
      <c r="D26" s="172" t="s">
        <v>163</v>
      </c>
      <c r="E26" s="173">
        <v>321003.77</v>
      </c>
      <c r="F26" s="173">
        <v>321003.77</v>
      </c>
      <c r="G26" s="173">
        <v>0</v>
      </c>
      <c r="H26" s="173">
        <v>0</v>
      </c>
      <c r="I26" s="173"/>
      <c r="J26" s="173">
        <v>0</v>
      </c>
      <c r="K26" s="173">
        <v>0</v>
      </c>
      <c r="L26" s="173">
        <v>0</v>
      </c>
    </row>
    <row r="27" ht="19.5" customHeight="1" spans="1:12">
      <c r="A27" s="172" t="s">
        <v>164</v>
      </c>
      <c r="B27" s="172"/>
      <c r="C27" s="172"/>
      <c r="D27" s="172" t="s">
        <v>165</v>
      </c>
      <c r="E27" s="173">
        <v>43535.21</v>
      </c>
      <c r="F27" s="173">
        <v>43535.21</v>
      </c>
      <c r="G27" s="173">
        <v>0</v>
      </c>
      <c r="H27" s="173">
        <v>0</v>
      </c>
      <c r="I27" s="173"/>
      <c r="J27" s="173">
        <v>0</v>
      </c>
      <c r="K27" s="173">
        <v>0</v>
      </c>
      <c r="L27" s="173">
        <v>0</v>
      </c>
    </row>
    <row r="28" ht="19.5" customHeight="1" spans="1:12">
      <c r="A28" s="172" t="s">
        <v>166</v>
      </c>
      <c r="B28" s="172"/>
      <c r="C28" s="172"/>
      <c r="D28" s="172" t="s">
        <v>167</v>
      </c>
      <c r="E28" s="173">
        <v>45380.2</v>
      </c>
      <c r="F28" s="173">
        <v>45380.2</v>
      </c>
      <c r="G28" s="173">
        <v>0</v>
      </c>
      <c r="H28" s="173">
        <v>0</v>
      </c>
      <c r="I28" s="173"/>
      <c r="J28" s="173">
        <v>0</v>
      </c>
      <c r="K28" s="173">
        <v>0</v>
      </c>
      <c r="L28" s="173">
        <v>0</v>
      </c>
    </row>
    <row r="29" ht="19.5" customHeight="1" spans="1:12">
      <c r="A29" s="172" t="s">
        <v>168</v>
      </c>
      <c r="B29" s="172"/>
      <c r="C29" s="172"/>
      <c r="D29" s="172" t="s">
        <v>169</v>
      </c>
      <c r="E29" s="173">
        <v>45380.2</v>
      </c>
      <c r="F29" s="173">
        <v>45380.2</v>
      </c>
      <c r="G29" s="173">
        <v>0</v>
      </c>
      <c r="H29" s="173">
        <v>0</v>
      </c>
      <c r="I29" s="173"/>
      <c r="J29" s="173">
        <v>0</v>
      </c>
      <c r="K29" s="173">
        <v>0</v>
      </c>
      <c r="L29" s="173">
        <v>0</v>
      </c>
    </row>
    <row r="30" ht="19.5" customHeight="1" spans="1:12">
      <c r="A30" s="172" t="s">
        <v>170</v>
      </c>
      <c r="B30" s="172"/>
      <c r="C30" s="172"/>
      <c r="D30" s="172" t="s">
        <v>171</v>
      </c>
      <c r="E30" s="173">
        <v>45380.2</v>
      </c>
      <c r="F30" s="173">
        <v>45380.2</v>
      </c>
      <c r="G30" s="173">
        <v>0</v>
      </c>
      <c r="H30" s="173">
        <v>0</v>
      </c>
      <c r="I30" s="173"/>
      <c r="J30" s="173">
        <v>0</v>
      </c>
      <c r="K30" s="173">
        <v>0</v>
      </c>
      <c r="L30" s="173">
        <v>0</v>
      </c>
    </row>
    <row r="31" ht="19.5" customHeight="1" spans="1:12">
      <c r="A31" s="172" t="s">
        <v>172</v>
      </c>
      <c r="B31" s="172"/>
      <c r="C31" s="172"/>
      <c r="D31" s="172" t="s">
        <v>173</v>
      </c>
      <c r="E31" s="173">
        <v>325601.62</v>
      </c>
      <c r="F31" s="173">
        <v>325601.62</v>
      </c>
      <c r="G31" s="173">
        <v>0</v>
      </c>
      <c r="H31" s="173">
        <v>0</v>
      </c>
      <c r="I31" s="173"/>
      <c r="J31" s="173">
        <v>0</v>
      </c>
      <c r="K31" s="173">
        <v>0</v>
      </c>
      <c r="L31" s="173">
        <v>0</v>
      </c>
    </row>
    <row r="32" ht="19.5" customHeight="1" spans="1:12">
      <c r="A32" s="172" t="s">
        <v>174</v>
      </c>
      <c r="B32" s="172"/>
      <c r="C32" s="172"/>
      <c r="D32" s="172" t="s">
        <v>175</v>
      </c>
      <c r="E32" s="173">
        <v>325601.62</v>
      </c>
      <c r="F32" s="173">
        <v>325601.62</v>
      </c>
      <c r="G32" s="173">
        <v>0</v>
      </c>
      <c r="H32" s="173">
        <v>0</v>
      </c>
      <c r="I32" s="173"/>
      <c r="J32" s="173">
        <v>0</v>
      </c>
      <c r="K32" s="173">
        <v>0</v>
      </c>
      <c r="L32" s="173">
        <v>0</v>
      </c>
    </row>
    <row r="33" ht="19.5" customHeight="1" spans="1:12">
      <c r="A33" s="172" t="s">
        <v>176</v>
      </c>
      <c r="B33" s="172"/>
      <c r="C33" s="172"/>
      <c r="D33" s="172" t="s">
        <v>177</v>
      </c>
      <c r="E33" s="173">
        <v>325601.62</v>
      </c>
      <c r="F33" s="173">
        <v>325601.62</v>
      </c>
      <c r="G33" s="173">
        <v>0</v>
      </c>
      <c r="H33" s="173">
        <v>0</v>
      </c>
      <c r="I33" s="173"/>
      <c r="J33" s="173">
        <v>0</v>
      </c>
      <c r="K33" s="173">
        <v>0</v>
      </c>
      <c r="L33" s="173">
        <v>0</v>
      </c>
    </row>
    <row r="34" ht="19.5" customHeight="1" spans="1:12">
      <c r="A34" s="172" t="s">
        <v>178</v>
      </c>
      <c r="B34" s="172"/>
      <c r="C34" s="172"/>
      <c r="D34" s="172" t="s">
        <v>179</v>
      </c>
      <c r="E34" s="173">
        <v>6436116.63</v>
      </c>
      <c r="F34" s="173">
        <v>6436116.63</v>
      </c>
      <c r="G34" s="173">
        <v>0</v>
      </c>
      <c r="H34" s="173">
        <v>0</v>
      </c>
      <c r="I34" s="173"/>
      <c r="J34" s="173">
        <v>0</v>
      </c>
      <c r="K34" s="173">
        <v>0</v>
      </c>
      <c r="L34" s="173">
        <v>0</v>
      </c>
    </row>
    <row r="35" ht="19.5" customHeight="1" spans="1:12">
      <c r="A35" s="172" t="s">
        <v>180</v>
      </c>
      <c r="B35" s="172"/>
      <c r="C35" s="172"/>
      <c r="D35" s="172" t="s">
        <v>181</v>
      </c>
      <c r="E35" s="173">
        <v>2350000</v>
      </c>
      <c r="F35" s="173">
        <v>2350000</v>
      </c>
      <c r="G35" s="173">
        <v>0</v>
      </c>
      <c r="H35" s="173">
        <v>0</v>
      </c>
      <c r="I35" s="173"/>
      <c r="J35" s="173">
        <v>0</v>
      </c>
      <c r="K35" s="173">
        <v>0</v>
      </c>
      <c r="L35" s="173">
        <v>0</v>
      </c>
    </row>
    <row r="36" ht="19.5" customHeight="1" spans="1:12">
      <c r="A36" s="172" t="s">
        <v>182</v>
      </c>
      <c r="B36" s="172"/>
      <c r="C36" s="172"/>
      <c r="D36" s="172" t="s">
        <v>183</v>
      </c>
      <c r="E36" s="173">
        <v>2350000</v>
      </c>
      <c r="F36" s="173">
        <v>2350000</v>
      </c>
      <c r="G36" s="173">
        <v>0</v>
      </c>
      <c r="H36" s="173">
        <v>0</v>
      </c>
      <c r="I36" s="173"/>
      <c r="J36" s="173">
        <v>0</v>
      </c>
      <c r="K36" s="173">
        <v>0</v>
      </c>
      <c r="L36" s="173">
        <v>0</v>
      </c>
    </row>
    <row r="37" ht="19.5" customHeight="1" spans="1:12">
      <c r="A37" s="172" t="s">
        <v>184</v>
      </c>
      <c r="B37" s="172"/>
      <c r="C37" s="172"/>
      <c r="D37" s="172" t="s">
        <v>185</v>
      </c>
      <c r="E37" s="173">
        <v>4086116.63</v>
      </c>
      <c r="F37" s="173">
        <v>4086116.63</v>
      </c>
      <c r="G37" s="173">
        <v>0</v>
      </c>
      <c r="H37" s="173">
        <v>0</v>
      </c>
      <c r="I37" s="173"/>
      <c r="J37" s="173">
        <v>0</v>
      </c>
      <c r="K37" s="173">
        <v>0</v>
      </c>
      <c r="L37" s="173">
        <v>0</v>
      </c>
    </row>
    <row r="38" ht="19.5" customHeight="1" spans="1:12">
      <c r="A38" s="172" t="s">
        <v>186</v>
      </c>
      <c r="B38" s="172"/>
      <c r="C38" s="172"/>
      <c r="D38" s="172" t="s">
        <v>187</v>
      </c>
      <c r="E38" s="173">
        <v>4086116.63</v>
      </c>
      <c r="F38" s="173">
        <v>4086116.63</v>
      </c>
      <c r="G38" s="173">
        <v>0</v>
      </c>
      <c r="H38" s="173">
        <v>0</v>
      </c>
      <c r="I38" s="173"/>
      <c r="J38" s="173">
        <v>0</v>
      </c>
      <c r="K38" s="173">
        <v>0</v>
      </c>
      <c r="L38" s="173">
        <v>0</v>
      </c>
    </row>
    <row r="39" ht="19.5" customHeight="1" spans="1:12">
      <c r="A39" s="172" t="s">
        <v>188</v>
      </c>
      <c r="B39" s="172"/>
      <c r="C39" s="172"/>
      <c r="D39" s="172" t="s">
        <v>189</v>
      </c>
      <c r="E39" s="173">
        <v>208504</v>
      </c>
      <c r="F39" s="173">
        <v>208504</v>
      </c>
      <c r="G39" s="173">
        <v>0</v>
      </c>
      <c r="H39" s="173">
        <v>0</v>
      </c>
      <c r="I39" s="173"/>
      <c r="J39" s="173">
        <v>0</v>
      </c>
      <c r="K39" s="173">
        <v>0</v>
      </c>
      <c r="L39" s="173">
        <v>0</v>
      </c>
    </row>
    <row r="40" ht="19.5" customHeight="1" spans="1:12">
      <c r="A40" s="172" t="s">
        <v>190</v>
      </c>
      <c r="B40" s="172"/>
      <c r="C40" s="172"/>
      <c r="D40" s="172" t="s">
        <v>191</v>
      </c>
      <c r="E40" s="173">
        <v>30000</v>
      </c>
      <c r="F40" s="173">
        <v>30000</v>
      </c>
      <c r="G40" s="173">
        <v>0</v>
      </c>
      <c r="H40" s="173">
        <v>0</v>
      </c>
      <c r="I40" s="173"/>
      <c r="J40" s="173">
        <v>0</v>
      </c>
      <c r="K40" s="173">
        <v>0</v>
      </c>
      <c r="L40" s="173">
        <v>0</v>
      </c>
    </row>
    <row r="41" ht="19.5" customHeight="1" spans="1:12">
      <c r="A41" s="172" t="s">
        <v>192</v>
      </c>
      <c r="B41" s="172"/>
      <c r="C41" s="172"/>
      <c r="D41" s="172" t="s">
        <v>193</v>
      </c>
      <c r="E41" s="173">
        <v>30000</v>
      </c>
      <c r="F41" s="173">
        <v>30000</v>
      </c>
      <c r="G41" s="173">
        <v>0</v>
      </c>
      <c r="H41" s="173">
        <v>0</v>
      </c>
      <c r="I41" s="173"/>
      <c r="J41" s="173">
        <v>0</v>
      </c>
      <c r="K41" s="173">
        <v>0</v>
      </c>
      <c r="L41" s="173">
        <v>0</v>
      </c>
    </row>
    <row r="42" ht="19.5" customHeight="1" spans="1:12">
      <c r="A42" s="172" t="s">
        <v>194</v>
      </c>
      <c r="B42" s="172"/>
      <c r="C42" s="172"/>
      <c r="D42" s="172" t="s">
        <v>195</v>
      </c>
      <c r="E42" s="173">
        <v>178504</v>
      </c>
      <c r="F42" s="173">
        <v>178504</v>
      </c>
      <c r="G42" s="173">
        <v>0</v>
      </c>
      <c r="H42" s="173">
        <v>0</v>
      </c>
      <c r="I42" s="173"/>
      <c r="J42" s="173">
        <v>0</v>
      </c>
      <c r="K42" s="173">
        <v>0</v>
      </c>
      <c r="L42" s="173">
        <v>0</v>
      </c>
    </row>
    <row r="43" ht="19.5" customHeight="1" spans="1:12">
      <c r="A43" s="172" t="s">
        <v>196</v>
      </c>
      <c r="B43" s="172"/>
      <c r="C43" s="172"/>
      <c r="D43" s="172" t="s">
        <v>197</v>
      </c>
      <c r="E43" s="173">
        <v>178504</v>
      </c>
      <c r="F43" s="173">
        <v>178504</v>
      </c>
      <c r="G43" s="173">
        <v>0</v>
      </c>
      <c r="H43" s="173">
        <v>0</v>
      </c>
      <c r="I43" s="173"/>
      <c r="J43" s="173">
        <v>0</v>
      </c>
      <c r="K43" s="173">
        <v>0</v>
      </c>
      <c r="L43" s="173">
        <v>0</v>
      </c>
    </row>
    <row r="44" ht="19.5" customHeight="1" spans="1:12">
      <c r="A44" s="172" t="s">
        <v>198</v>
      </c>
      <c r="B44" s="172"/>
      <c r="C44" s="172"/>
      <c r="D44" s="172" t="s">
        <v>199</v>
      </c>
      <c r="E44" s="173">
        <v>493441</v>
      </c>
      <c r="F44" s="173">
        <v>493441</v>
      </c>
      <c r="G44" s="173">
        <v>0</v>
      </c>
      <c r="H44" s="173">
        <v>0</v>
      </c>
      <c r="I44" s="173"/>
      <c r="J44" s="173">
        <v>0</v>
      </c>
      <c r="K44" s="173">
        <v>0</v>
      </c>
      <c r="L44" s="173">
        <v>0</v>
      </c>
    </row>
    <row r="45" ht="19.5" customHeight="1" spans="1:12">
      <c r="A45" s="172" t="s">
        <v>200</v>
      </c>
      <c r="B45" s="172"/>
      <c r="C45" s="172"/>
      <c r="D45" s="172" t="s">
        <v>201</v>
      </c>
      <c r="E45" s="173">
        <v>493441</v>
      </c>
      <c r="F45" s="173">
        <v>493441</v>
      </c>
      <c r="G45" s="173">
        <v>0</v>
      </c>
      <c r="H45" s="173">
        <v>0</v>
      </c>
      <c r="I45" s="173"/>
      <c r="J45" s="173">
        <v>0</v>
      </c>
      <c r="K45" s="173">
        <v>0</v>
      </c>
      <c r="L45" s="173">
        <v>0</v>
      </c>
    </row>
    <row r="46" ht="19.5" customHeight="1" spans="1:12">
      <c r="A46" s="172" t="s">
        <v>202</v>
      </c>
      <c r="B46" s="172"/>
      <c r="C46" s="172"/>
      <c r="D46" s="172" t="s">
        <v>203</v>
      </c>
      <c r="E46" s="173">
        <v>493441</v>
      </c>
      <c r="F46" s="173">
        <v>493441</v>
      </c>
      <c r="G46" s="173">
        <v>0</v>
      </c>
      <c r="H46" s="173">
        <v>0</v>
      </c>
      <c r="I46" s="173"/>
      <c r="J46" s="173">
        <v>0</v>
      </c>
      <c r="K46" s="173">
        <v>0</v>
      </c>
      <c r="L46" s="173">
        <v>0</v>
      </c>
    </row>
    <row r="47" ht="19.5" customHeight="1" spans="1:12">
      <c r="A47" s="172" t="s">
        <v>204</v>
      </c>
      <c r="B47" s="172"/>
      <c r="C47" s="172"/>
      <c r="D47" s="172"/>
      <c r="E47" s="172"/>
      <c r="F47" s="172"/>
      <c r="G47" s="172"/>
      <c r="H47" s="172"/>
      <c r="I47" s="172"/>
      <c r="J47" s="172"/>
      <c r="K47" s="172"/>
      <c r="L47" s="172"/>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C4" sqref="C4:J4"/>
    </sheetView>
  </sheetViews>
  <sheetFormatPr defaultColWidth="9" defaultRowHeight="13.5"/>
  <cols>
    <col min="1" max="2" width="11.125" style="4" customWidth="1"/>
    <col min="3" max="3" width="14.625" style="4" customWidth="1"/>
    <col min="4" max="6" width="11.25" style="4" customWidth="1"/>
    <col min="7" max="7" width="11.75" style="4" customWidth="1"/>
    <col min="8" max="8" width="9" style="4"/>
    <col min="9" max="9" width="8.625" style="4" customWidth="1"/>
    <col min="10" max="10" width="11.5" style="4" customWidth="1"/>
    <col min="11" max="16384" width="9" style="4"/>
  </cols>
  <sheetData>
    <row r="1" spans="1:1">
      <c r="A1" s="4" t="s">
        <v>714</v>
      </c>
    </row>
    <row r="2" ht="26.1" customHeight="1" spans="1:10">
      <c r="A2" s="5" t="s">
        <v>671</v>
      </c>
      <c r="B2" s="5"/>
      <c r="C2" s="5"/>
      <c r="D2" s="5"/>
      <c r="E2" s="5"/>
      <c r="F2" s="5"/>
      <c r="G2" s="5"/>
      <c r="H2" s="5"/>
      <c r="I2" s="5"/>
      <c r="J2" s="5"/>
    </row>
    <row r="3" s="1" customFormat="1" ht="12.95" customHeight="1" spans="1:10">
      <c r="A3" s="6"/>
      <c r="B3" s="6"/>
      <c r="C3" s="6"/>
      <c r="D3" s="6"/>
      <c r="E3" s="6"/>
      <c r="F3" s="6"/>
      <c r="G3" s="6"/>
      <c r="H3" s="6"/>
      <c r="I3" s="6"/>
      <c r="J3" s="42"/>
    </row>
    <row r="4" s="2" customFormat="1" ht="18" customHeight="1" spans="1:256">
      <c r="A4" s="7" t="s">
        <v>672</v>
      </c>
      <c r="B4" s="7"/>
      <c r="C4" s="8" t="s">
        <v>625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673</v>
      </c>
      <c r="B5" s="7"/>
      <c r="C5" s="8" t="s">
        <v>584</v>
      </c>
      <c r="D5" s="8"/>
      <c r="E5" s="8"/>
      <c r="F5" s="7" t="s">
        <v>674</v>
      </c>
      <c r="G5" s="8" t="s">
        <v>584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675</v>
      </c>
      <c r="B6" s="7"/>
      <c r="C6" s="7"/>
      <c r="D6" s="7" t="s">
        <v>676</v>
      </c>
      <c r="E6" s="7" t="s">
        <v>497</v>
      </c>
      <c r="F6" s="7" t="s">
        <v>677</v>
      </c>
      <c r="G6" s="7" t="s">
        <v>678</v>
      </c>
      <c r="H6" s="7" t="s">
        <v>679</v>
      </c>
      <c r="I6" s="7" t="s">
        <v>680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681</v>
      </c>
      <c r="D7" s="10"/>
      <c r="E7" s="10">
        <v>25.73</v>
      </c>
      <c r="F7" s="10">
        <v>25.73</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682</v>
      </c>
      <c r="D8" s="10"/>
      <c r="E8" s="10">
        <v>25.73</v>
      </c>
      <c r="F8" s="10">
        <v>25.73</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683</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684</v>
      </c>
      <c r="D10" s="13" t="s">
        <v>501</v>
      </c>
      <c r="E10" s="13" t="s">
        <v>501</v>
      </c>
      <c r="F10" s="13" t="s">
        <v>501</v>
      </c>
      <c r="G10" s="14" t="s">
        <v>501</v>
      </c>
      <c r="H10" s="15"/>
      <c r="I10" s="13" t="s">
        <v>501</v>
      </c>
      <c r="J10" s="13"/>
    </row>
    <row r="11" ht="18" customHeight="1" spans="1:10">
      <c r="A11" s="7" t="s">
        <v>685</v>
      </c>
      <c r="B11" s="7" t="s">
        <v>686</v>
      </c>
      <c r="C11" s="7"/>
      <c r="D11" s="7"/>
      <c r="E11" s="7"/>
      <c r="F11" s="16" t="s">
        <v>597</v>
      </c>
      <c r="G11" s="16"/>
      <c r="H11" s="16"/>
      <c r="I11" s="16"/>
      <c r="J11" s="16"/>
    </row>
    <row r="12" ht="78" customHeight="1" spans="1:10">
      <c r="A12" s="7"/>
      <c r="B12" s="17" t="s">
        <v>623</v>
      </c>
      <c r="C12" s="18"/>
      <c r="D12" s="18"/>
      <c r="E12" s="19"/>
      <c r="F12" s="20" t="s">
        <v>715</v>
      </c>
      <c r="G12" s="20"/>
      <c r="H12" s="20"/>
      <c r="I12" s="20"/>
      <c r="J12" s="20"/>
    </row>
    <row r="13" ht="36" customHeight="1" spans="1:10">
      <c r="A13" s="21" t="s">
        <v>688</v>
      </c>
      <c r="B13" s="22"/>
      <c r="C13" s="23"/>
      <c r="D13" s="21" t="s">
        <v>689</v>
      </c>
      <c r="E13" s="22"/>
      <c r="F13" s="23"/>
      <c r="G13" s="24" t="s">
        <v>638</v>
      </c>
      <c r="H13" s="24" t="s">
        <v>678</v>
      </c>
      <c r="I13" s="24" t="s">
        <v>680</v>
      </c>
      <c r="J13" s="24" t="s">
        <v>639</v>
      </c>
    </row>
    <row r="14" ht="36" customHeight="1" spans="1:10">
      <c r="A14" s="25" t="s">
        <v>632</v>
      </c>
      <c r="B14" s="7" t="s">
        <v>633</v>
      </c>
      <c r="C14" s="7" t="s">
        <v>634</v>
      </c>
      <c r="D14" s="7" t="s">
        <v>635</v>
      </c>
      <c r="E14" s="7" t="s">
        <v>636</v>
      </c>
      <c r="F14" s="26" t="s">
        <v>637</v>
      </c>
      <c r="G14" s="27"/>
      <c r="H14" s="27"/>
      <c r="I14" s="27"/>
      <c r="J14" s="27"/>
    </row>
    <row r="15" ht="18" customHeight="1" spans="1:10">
      <c r="A15" s="28" t="s">
        <v>640</v>
      </c>
      <c r="B15" s="29" t="s">
        <v>641</v>
      </c>
      <c r="C15" s="30"/>
      <c r="D15" s="31" t="s">
        <v>690</v>
      </c>
      <c r="E15" s="32"/>
      <c r="F15" s="32"/>
      <c r="G15" s="32"/>
      <c r="H15" s="33"/>
      <c r="I15" s="33"/>
      <c r="J15" s="30"/>
    </row>
    <row r="16" ht="18" customHeight="1" spans="1:10">
      <c r="A16" s="28"/>
      <c r="B16" s="29" t="s">
        <v>643</v>
      </c>
      <c r="C16" s="34"/>
      <c r="D16" s="31" t="s">
        <v>690</v>
      </c>
      <c r="E16" s="32"/>
      <c r="F16" s="32"/>
      <c r="G16" s="32"/>
      <c r="H16" s="33"/>
      <c r="I16" s="33"/>
      <c r="J16" s="30"/>
    </row>
    <row r="17" ht="18" customHeight="1" spans="1:10">
      <c r="A17" s="28"/>
      <c r="B17" s="29" t="s">
        <v>648</v>
      </c>
      <c r="C17" s="34" t="s">
        <v>691</v>
      </c>
      <c r="D17" s="31" t="s">
        <v>690</v>
      </c>
      <c r="E17" s="32" t="s">
        <v>692</v>
      </c>
      <c r="F17" s="32" t="s">
        <v>693</v>
      </c>
      <c r="G17" s="32" t="s">
        <v>692</v>
      </c>
      <c r="H17" s="33">
        <v>40</v>
      </c>
      <c r="I17" s="33">
        <v>40</v>
      </c>
      <c r="J17" s="30" t="s">
        <v>579</v>
      </c>
    </row>
    <row r="18" ht="18" customHeight="1" spans="1:10">
      <c r="A18" s="28"/>
      <c r="B18" s="28" t="s">
        <v>653</v>
      </c>
      <c r="C18" s="34"/>
      <c r="D18" s="31" t="s">
        <v>690</v>
      </c>
      <c r="E18" s="32"/>
      <c r="F18" s="32"/>
      <c r="G18" s="32"/>
      <c r="H18" s="33"/>
      <c r="I18" s="33"/>
      <c r="J18" s="30"/>
    </row>
    <row r="19" ht="30" customHeight="1" spans="1:10">
      <c r="A19" s="28" t="s">
        <v>654</v>
      </c>
      <c r="B19" s="28" t="s">
        <v>655</v>
      </c>
      <c r="C19" s="30"/>
      <c r="D19" s="31" t="s">
        <v>690</v>
      </c>
      <c r="E19" s="32"/>
      <c r="F19" s="32"/>
      <c r="G19" s="32"/>
      <c r="H19" s="33"/>
      <c r="I19" s="33"/>
      <c r="J19" s="30"/>
    </row>
    <row r="20" ht="30" customHeight="1" spans="1:10">
      <c r="A20" s="28"/>
      <c r="B20" s="28" t="s">
        <v>656</v>
      </c>
      <c r="C20" s="34"/>
      <c r="D20" s="31" t="s">
        <v>690</v>
      </c>
      <c r="E20" s="32"/>
      <c r="F20" s="32"/>
      <c r="G20" s="32"/>
      <c r="H20" s="33"/>
      <c r="I20" s="33"/>
      <c r="J20" s="30"/>
    </row>
    <row r="21" ht="30" customHeight="1" spans="1:10">
      <c r="A21" s="28"/>
      <c r="B21" s="28" t="s">
        <v>657</v>
      </c>
      <c r="C21" s="34"/>
      <c r="D21" s="31" t="s">
        <v>690</v>
      </c>
      <c r="E21" s="32"/>
      <c r="F21" s="32"/>
      <c r="G21" s="32"/>
      <c r="H21" s="33"/>
      <c r="I21" s="33"/>
      <c r="J21" s="30"/>
    </row>
    <row r="22" ht="30" customHeight="1" spans="1:10">
      <c r="A22" s="28"/>
      <c r="B22" s="35" t="s">
        <v>658</v>
      </c>
      <c r="C22" s="30" t="s">
        <v>694</v>
      </c>
      <c r="D22" s="31" t="s">
        <v>690</v>
      </c>
      <c r="E22" s="32" t="s">
        <v>695</v>
      </c>
      <c r="F22" s="32" t="s">
        <v>646</v>
      </c>
      <c r="G22" s="32" t="s">
        <v>695</v>
      </c>
      <c r="H22" s="33">
        <v>30</v>
      </c>
      <c r="I22" s="33">
        <v>30</v>
      </c>
      <c r="J22" s="30"/>
    </row>
    <row r="23" ht="30" customHeight="1" spans="1:10">
      <c r="A23" s="36" t="s">
        <v>661</v>
      </c>
      <c r="B23" s="37" t="s">
        <v>662</v>
      </c>
      <c r="C23" s="34" t="s">
        <v>696</v>
      </c>
      <c r="D23" s="31" t="s">
        <v>690</v>
      </c>
      <c r="E23" s="32" t="s">
        <v>697</v>
      </c>
      <c r="F23" s="32" t="s">
        <v>646</v>
      </c>
      <c r="G23" s="32">
        <v>92</v>
      </c>
      <c r="H23" s="33">
        <v>30</v>
      </c>
      <c r="I23" s="33">
        <v>30</v>
      </c>
      <c r="J23" s="30" t="s">
        <v>579</v>
      </c>
    </row>
    <row r="24" ht="54" customHeight="1" spans="1:10">
      <c r="A24" s="38" t="s">
        <v>698</v>
      </c>
      <c r="B24" s="38"/>
      <c r="C24" s="38"/>
      <c r="D24" s="39" t="s">
        <v>699</v>
      </c>
      <c r="E24" s="39"/>
      <c r="F24" s="39"/>
      <c r="G24" s="39"/>
      <c r="H24" s="39"/>
      <c r="I24" s="39"/>
      <c r="J24" s="39"/>
    </row>
    <row r="25" ht="25.5" customHeight="1" spans="1:10">
      <c r="A25" s="38" t="s">
        <v>700</v>
      </c>
      <c r="B25" s="38"/>
      <c r="C25" s="38"/>
      <c r="D25" s="38"/>
      <c r="E25" s="38"/>
      <c r="F25" s="38"/>
      <c r="G25" s="38"/>
      <c r="H25" s="38">
        <v>100</v>
      </c>
      <c r="I25" s="38">
        <v>100</v>
      </c>
      <c r="J25" s="43" t="s">
        <v>701</v>
      </c>
    </row>
    <row r="26" ht="17.1" customHeight="1" spans="1:10">
      <c r="A26" s="40"/>
      <c r="B26" s="40"/>
      <c r="C26" s="40"/>
      <c r="D26" s="40"/>
      <c r="E26" s="40"/>
      <c r="F26" s="40"/>
      <c r="G26" s="40"/>
      <c r="H26" s="40"/>
      <c r="I26" s="40"/>
      <c r="J26" s="44"/>
    </row>
    <row r="27" ht="29.1" customHeight="1" spans="1:10">
      <c r="A27" s="41" t="s">
        <v>666</v>
      </c>
      <c r="B27" s="40"/>
      <c r="C27" s="40"/>
      <c r="D27" s="40"/>
      <c r="E27" s="40"/>
      <c r="F27" s="40"/>
      <c r="G27" s="40"/>
      <c r="H27" s="40"/>
      <c r="I27" s="40"/>
      <c r="J27" s="44"/>
    </row>
    <row r="28" ht="27" customHeight="1" spans="1:10">
      <c r="A28" s="41" t="s">
        <v>667</v>
      </c>
      <c r="B28" s="41"/>
      <c r="C28" s="41"/>
      <c r="D28" s="41"/>
      <c r="E28" s="41"/>
      <c r="F28" s="41"/>
      <c r="G28" s="41"/>
      <c r="H28" s="41"/>
      <c r="I28" s="41"/>
      <c r="J28" s="41"/>
    </row>
    <row r="29" ht="18.95" customHeight="1" spans="1:10">
      <c r="A29" s="41" t="s">
        <v>668</v>
      </c>
      <c r="B29" s="41"/>
      <c r="C29" s="41"/>
      <c r="D29" s="41"/>
      <c r="E29" s="41"/>
      <c r="F29" s="41"/>
      <c r="G29" s="41"/>
      <c r="H29" s="41"/>
      <c r="I29" s="41"/>
      <c r="J29" s="41"/>
    </row>
    <row r="30" ht="18" customHeight="1" spans="1:10">
      <c r="A30" s="41" t="s">
        <v>702</v>
      </c>
      <c r="B30" s="41"/>
      <c r="C30" s="41"/>
      <c r="D30" s="41"/>
      <c r="E30" s="41"/>
      <c r="F30" s="41"/>
      <c r="G30" s="41"/>
      <c r="H30" s="41"/>
      <c r="I30" s="41"/>
      <c r="J30" s="41"/>
    </row>
    <row r="31" ht="18" customHeight="1" spans="1:10">
      <c r="A31" s="41" t="s">
        <v>703</v>
      </c>
      <c r="B31" s="41"/>
      <c r="C31" s="41"/>
      <c r="D31" s="41"/>
      <c r="E31" s="41"/>
      <c r="F31" s="41"/>
      <c r="G31" s="41"/>
      <c r="H31" s="41"/>
      <c r="I31" s="41"/>
      <c r="J31" s="41"/>
    </row>
    <row r="32" ht="18" customHeight="1" spans="1:10">
      <c r="A32" s="41" t="s">
        <v>704</v>
      </c>
      <c r="B32" s="41"/>
      <c r="C32" s="41"/>
      <c r="D32" s="41"/>
      <c r="E32" s="41"/>
      <c r="F32" s="41"/>
      <c r="G32" s="41"/>
      <c r="H32" s="41"/>
      <c r="I32" s="41"/>
      <c r="J32" s="41"/>
    </row>
    <row r="33" ht="24" customHeight="1" spans="1:10">
      <c r="A33" s="41" t="s">
        <v>705</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C4" sqref="C4:J4"/>
    </sheetView>
  </sheetViews>
  <sheetFormatPr defaultColWidth="9" defaultRowHeight="13.5"/>
  <cols>
    <col min="1" max="2" width="11.125" style="4" customWidth="1"/>
    <col min="3" max="3" width="14.625" style="4" customWidth="1"/>
    <col min="4" max="6" width="11.25" style="4" customWidth="1"/>
    <col min="7" max="7" width="11.75" style="4" customWidth="1"/>
    <col min="8" max="8" width="9" style="4"/>
    <col min="9" max="9" width="8.625" style="4" customWidth="1"/>
    <col min="10" max="10" width="11.5" style="4" customWidth="1"/>
    <col min="11" max="16384" width="9" style="4"/>
  </cols>
  <sheetData>
    <row r="1" spans="1:1">
      <c r="A1" s="4" t="s">
        <v>716</v>
      </c>
    </row>
    <row r="2" ht="26.1" customHeight="1" spans="1:10">
      <c r="A2" s="5" t="s">
        <v>671</v>
      </c>
      <c r="B2" s="5"/>
      <c r="C2" s="5"/>
      <c r="D2" s="5"/>
      <c r="E2" s="5"/>
      <c r="F2" s="5"/>
      <c r="G2" s="5"/>
      <c r="H2" s="5"/>
      <c r="I2" s="5"/>
      <c r="J2" s="5"/>
    </row>
    <row r="3" s="1" customFormat="1" ht="12.95" customHeight="1" spans="1:10">
      <c r="A3" s="6"/>
      <c r="B3" s="6"/>
      <c r="C3" s="6"/>
      <c r="D3" s="6"/>
      <c r="E3" s="6"/>
      <c r="F3" s="6"/>
      <c r="G3" s="6"/>
      <c r="H3" s="6"/>
      <c r="I3" s="6"/>
      <c r="J3" s="42"/>
    </row>
    <row r="4" s="2" customFormat="1" ht="18" customHeight="1" spans="1:256">
      <c r="A4" s="7" t="s">
        <v>672</v>
      </c>
      <c r="B4" s="7"/>
      <c r="C4" s="8" t="s">
        <v>626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673</v>
      </c>
      <c r="B5" s="7"/>
      <c r="C5" s="8" t="s">
        <v>584</v>
      </c>
      <c r="D5" s="8"/>
      <c r="E5" s="8"/>
      <c r="F5" s="7" t="s">
        <v>674</v>
      </c>
      <c r="G5" s="8" t="s">
        <v>584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675</v>
      </c>
      <c r="B6" s="7"/>
      <c r="C6" s="7"/>
      <c r="D6" s="7" t="s">
        <v>676</v>
      </c>
      <c r="E6" s="7" t="s">
        <v>497</v>
      </c>
      <c r="F6" s="7" t="s">
        <v>677</v>
      </c>
      <c r="G6" s="7" t="s">
        <v>678</v>
      </c>
      <c r="H6" s="7" t="s">
        <v>679</v>
      </c>
      <c r="I6" s="7" t="s">
        <v>680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681</v>
      </c>
      <c r="D7" s="10"/>
      <c r="E7" s="10">
        <v>115</v>
      </c>
      <c r="F7" s="10">
        <v>115</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682</v>
      </c>
      <c r="D8" s="10"/>
      <c r="E8" s="10">
        <v>115</v>
      </c>
      <c r="F8" s="10">
        <v>115</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683</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684</v>
      </c>
      <c r="D10" s="13" t="s">
        <v>501</v>
      </c>
      <c r="E10" s="13" t="s">
        <v>501</v>
      </c>
      <c r="F10" s="13" t="s">
        <v>501</v>
      </c>
      <c r="G10" s="14" t="s">
        <v>501</v>
      </c>
      <c r="H10" s="15"/>
      <c r="I10" s="13" t="s">
        <v>501</v>
      </c>
      <c r="J10" s="13"/>
    </row>
    <row r="11" ht="18" customHeight="1" spans="1:10">
      <c r="A11" s="7" t="s">
        <v>685</v>
      </c>
      <c r="B11" s="7" t="s">
        <v>686</v>
      </c>
      <c r="C11" s="7"/>
      <c r="D11" s="7"/>
      <c r="E11" s="7"/>
      <c r="F11" s="16" t="s">
        <v>597</v>
      </c>
      <c r="G11" s="16"/>
      <c r="H11" s="16"/>
      <c r="I11" s="16"/>
      <c r="J11" s="16"/>
    </row>
    <row r="12" ht="78" customHeight="1" spans="1:10">
      <c r="A12" s="7"/>
      <c r="B12" s="17" t="s">
        <v>623</v>
      </c>
      <c r="C12" s="18"/>
      <c r="D12" s="18"/>
      <c r="E12" s="19"/>
      <c r="F12" s="20" t="s">
        <v>717</v>
      </c>
      <c r="G12" s="20"/>
      <c r="H12" s="20"/>
      <c r="I12" s="20"/>
      <c r="J12" s="20"/>
    </row>
    <row r="13" ht="36" customHeight="1" spans="1:10">
      <c r="A13" s="21" t="s">
        <v>688</v>
      </c>
      <c r="B13" s="22"/>
      <c r="C13" s="23"/>
      <c r="D13" s="21" t="s">
        <v>689</v>
      </c>
      <c r="E13" s="22"/>
      <c r="F13" s="23"/>
      <c r="G13" s="24" t="s">
        <v>638</v>
      </c>
      <c r="H13" s="24" t="s">
        <v>678</v>
      </c>
      <c r="I13" s="24" t="s">
        <v>680</v>
      </c>
      <c r="J13" s="24" t="s">
        <v>639</v>
      </c>
    </row>
    <row r="14" ht="36" customHeight="1" spans="1:10">
      <c r="A14" s="25" t="s">
        <v>632</v>
      </c>
      <c r="B14" s="7" t="s">
        <v>633</v>
      </c>
      <c r="C14" s="7" t="s">
        <v>634</v>
      </c>
      <c r="D14" s="7" t="s">
        <v>635</v>
      </c>
      <c r="E14" s="7" t="s">
        <v>636</v>
      </c>
      <c r="F14" s="26" t="s">
        <v>637</v>
      </c>
      <c r="G14" s="27"/>
      <c r="H14" s="27"/>
      <c r="I14" s="27"/>
      <c r="J14" s="27"/>
    </row>
    <row r="15" ht="18" customHeight="1" spans="1:10">
      <c r="A15" s="28" t="s">
        <v>640</v>
      </c>
      <c r="B15" s="29" t="s">
        <v>641</v>
      </c>
      <c r="C15" s="30"/>
      <c r="D15" s="31" t="s">
        <v>690</v>
      </c>
      <c r="E15" s="32"/>
      <c r="F15" s="32"/>
      <c r="G15" s="32"/>
      <c r="H15" s="33"/>
      <c r="I15" s="33"/>
      <c r="J15" s="30"/>
    </row>
    <row r="16" ht="18" customHeight="1" spans="1:10">
      <c r="A16" s="28"/>
      <c r="B16" s="29" t="s">
        <v>643</v>
      </c>
      <c r="C16" s="34"/>
      <c r="D16" s="31" t="s">
        <v>690</v>
      </c>
      <c r="E16" s="32"/>
      <c r="F16" s="32"/>
      <c r="G16" s="32"/>
      <c r="H16" s="33"/>
      <c r="I16" s="33"/>
      <c r="J16" s="30"/>
    </row>
    <row r="17" ht="18" customHeight="1" spans="1:10">
      <c r="A17" s="28"/>
      <c r="B17" s="29" t="s">
        <v>648</v>
      </c>
      <c r="C17" s="34" t="s">
        <v>691</v>
      </c>
      <c r="D17" s="31" t="s">
        <v>690</v>
      </c>
      <c r="E17" s="32" t="s">
        <v>692</v>
      </c>
      <c r="F17" s="32" t="s">
        <v>693</v>
      </c>
      <c r="G17" s="32" t="s">
        <v>692</v>
      </c>
      <c r="H17" s="33">
        <v>40</v>
      </c>
      <c r="I17" s="33">
        <v>40</v>
      </c>
      <c r="J17" s="30" t="s">
        <v>579</v>
      </c>
    </row>
    <row r="18" ht="18" customHeight="1" spans="1:10">
      <c r="A18" s="28"/>
      <c r="B18" s="28" t="s">
        <v>653</v>
      </c>
      <c r="C18" s="34"/>
      <c r="D18" s="31" t="s">
        <v>690</v>
      </c>
      <c r="E18" s="32"/>
      <c r="F18" s="32"/>
      <c r="G18" s="32"/>
      <c r="H18" s="33"/>
      <c r="I18" s="33"/>
      <c r="J18" s="30"/>
    </row>
    <row r="19" ht="30" customHeight="1" spans="1:10">
      <c r="A19" s="28" t="s">
        <v>654</v>
      </c>
      <c r="B19" s="28" t="s">
        <v>655</v>
      </c>
      <c r="C19" s="30"/>
      <c r="D19" s="31" t="s">
        <v>690</v>
      </c>
      <c r="E19" s="32"/>
      <c r="F19" s="32"/>
      <c r="G19" s="32"/>
      <c r="H19" s="33"/>
      <c r="I19" s="33"/>
      <c r="J19" s="30"/>
    </row>
    <row r="20" ht="30" customHeight="1" spans="1:10">
      <c r="A20" s="28"/>
      <c r="B20" s="28" t="s">
        <v>656</v>
      </c>
      <c r="C20" s="34"/>
      <c r="D20" s="31" t="s">
        <v>690</v>
      </c>
      <c r="E20" s="32"/>
      <c r="F20" s="32"/>
      <c r="G20" s="32"/>
      <c r="H20" s="33"/>
      <c r="I20" s="33"/>
      <c r="J20" s="30"/>
    </row>
    <row r="21" ht="30" customHeight="1" spans="1:10">
      <c r="A21" s="28"/>
      <c r="B21" s="28" t="s">
        <v>657</v>
      </c>
      <c r="C21" s="34"/>
      <c r="D21" s="31" t="s">
        <v>690</v>
      </c>
      <c r="E21" s="32"/>
      <c r="F21" s="32"/>
      <c r="G21" s="32"/>
      <c r="H21" s="33"/>
      <c r="I21" s="33"/>
      <c r="J21" s="30"/>
    </row>
    <row r="22" ht="30" customHeight="1" spans="1:10">
      <c r="A22" s="28"/>
      <c r="B22" s="35" t="s">
        <v>658</v>
      </c>
      <c r="C22" s="30" t="s">
        <v>694</v>
      </c>
      <c r="D22" s="31" t="s">
        <v>690</v>
      </c>
      <c r="E22" s="32" t="s">
        <v>695</v>
      </c>
      <c r="F22" s="32" t="s">
        <v>646</v>
      </c>
      <c r="G22" s="32" t="s">
        <v>695</v>
      </c>
      <c r="H22" s="33">
        <v>30</v>
      </c>
      <c r="I22" s="33">
        <v>30</v>
      </c>
      <c r="J22" s="30"/>
    </row>
    <row r="23" ht="30" customHeight="1" spans="1:10">
      <c r="A23" s="36" t="s">
        <v>661</v>
      </c>
      <c r="B23" s="37" t="s">
        <v>662</v>
      </c>
      <c r="C23" s="34" t="s">
        <v>696</v>
      </c>
      <c r="D23" s="31" t="s">
        <v>690</v>
      </c>
      <c r="E23" s="32" t="s">
        <v>697</v>
      </c>
      <c r="F23" s="32" t="s">
        <v>646</v>
      </c>
      <c r="G23" s="32">
        <v>92</v>
      </c>
      <c r="H23" s="33">
        <v>30</v>
      </c>
      <c r="I23" s="33">
        <v>30</v>
      </c>
      <c r="J23" s="30" t="s">
        <v>579</v>
      </c>
    </row>
    <row r="24" ht="54" customHeight="1" spans="1:10">
      <c r="A24" s="38" t="s">
        <v>698</v>
      </c>
      <c r="B24" s="38"/>
      <c r="C24" s="38"/>
      <c r="D24" s="39" t="s">
        <v>699</v>
      </c>
      <c r="E24" s="39"/>
      <c r="F24" s="39"/>
      <c r="G24" s="39"/>
      <c r="H24" s="39"/>
      <c r="I24" s="39"/>
      <c r="J24" s="39"/>
    </row>
    <row r="25" ht="25.5" customHeight="1" spans="1:10">
      <c r="A25" s="38" t="s">
        <v>700</v>
      </c>
      <c r="B25" s="38"/>
      <c r="C25" s="38"/>
      <c r="D25" s="38"/>
      <c r="E25" s="38"/>
      <c r="F25" s="38"/>
      <c r="G25" s="38"/>
      <c r="H25" s="38">
        <v>100</v>
      </c>
      <c r="I25" s="38">
        <v>100</v>
      </c>
      <c r="J25" s="43" t="s">
        <v>701</v>
      </c>
    </row>
    <row r="26" ht="17.1" customHeight="1" spans="1:10">
      <c r="A26" s="40"/>
      <c r="B26" s="40"/>
      <c r="C26" s="40"/>
      <c r="D26" s="40"/>
      <c r="E26" s="40"/>
      <c r="F26" s="40"/>
      <c r="G26" s="40"/>
      <c r="H26" s="40"/>
      <c r="I26" s="40"/>
      <c r="J26" s="44"/>
    </row>
    <row r="27" ht="29.1" customHeight="1" spans="1:10">
      <c r="A27" s="41" t="s">
        <v>666</v>
      </c>
      <c r="B27" s="40"/>
      <c r="C27" s="40"/>
      <c r="D27" s="40"/>
      <c r="E27" s="40"/>
      <c r="F27" s="40"/>
      <c r="G27" s="40"/>
      <c r="H27" s="40"/>
      <c r="I27" s="40"/>
      <c r="J27" s="44"/>
    </row>
    <row r="28" ht="27" customHeight="1" spans="1:10">
      <c r="A28" s="41" t="s">
        <v>667</v>
      </c>
      <c r="B28" s="41"/>
      <c r="C28" s="41"/>
      <c r="D28" s="41"/>
      <c r="E28" s="41"/>
      <c r="F28" s="41"/>
      <c r="G28" s="41"/>
      <c r="H28" s="41"/>
      <c r="I28" s="41"/>
      <c r="J28" s="41"/>
    </row>
    <row r="29" ht="18.95" customHeight="1" spans="1:10">
      <c r="A29" s="41" t="s">
        <v>668</v>
      </c>
      <c r="B29" s="41"/>
      <c r="C29" s="41"/>
      <c r="D29" s="41"/>
      <c r="E29" s="41"/>
      <c r="F29" s="41"/>
      <c r="G29" s="41"/>
      <c r="H29" s="41"/>
      <c r="I29" s="41"/>
      <c r="J29" s="41"/>
    </row>
    <row r="30" ht="18" customHeight="1" spans="1:10">
      <c r="A30" s="41" t="s">
        <v>702</v>
      </c>
      <c r="B30" s="41"/>
      <c r="C30" s="41"/>
      <c r="D30" s="41"/>
      <c r="E30" s="41"/>
      <c r="F30" s="41"/>
      <c r="G30" s="41"/>
      <c r="H30" s="41"/>
      <c r="I30" s="41"/>
      <c r="J30" s="41"/>
    </row>
    <row r="31" ht="18" customHeight="1" spans="1:10">
      <c r="A31" s="41" t="s">
        <v>703</v>
      </c>
      <c r="B31" s="41"/>
      <c r="C31" s="41"/>
      <c r="D31" s="41"/>
      <c r="E31" s="41"/>
      <c r="F31" s="41"/>
      <c r="G31" s="41"/>
      <c r="H31" s="41"/>
      <c r="I31" s="41"/>
      <c r="J31" s="41"/>
    </row>
    <row r="32" ht="18" customHeight="1" spans="1:10">
      <c r="A32" s="41" t="s">
        <v>704</v>
      </c>
      <c r="B32" s="41"/>
      <c r="C32" s="41"/>
      <c r="D32" s="41"/>
      <c r="E32" s="41"/>
      <c r="F32" s="41"/>
      <c r="G32" s="41"/>
      <c r="H32" s="41"/>
      <c r="I32" s="41"/>
      <c r="J32" s="41"/>
    </row>
    <row r="33" ht="24" customHeight="1" spans="1:10">
      <c r="A33" s="41" t="s">
        <v>705</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B12" sqref="B12:E12"/>
    </sheetView>
  </sheetViews>
  <sheetFormatPr defaultColWidth="9" defaultRowHeight="13.5"/>
  <cols>
    <col min="1" max="2" width="11.125" style="4" customWidth="1"/>
    <col min="3" max="3" width="14.625" style="4" customWidth="1"/>
    <col min="4" max="6" width="11.25" style="4" customWidth="1"/>
    <col min="7" max="7" width="11.75" style="4" customWidth="1"/>
    <col min="8" max="8" width="9" style="4"/>
    <col min="9" max="9" width="8.625" style="4" customWidth="1"/>
    <col min="10" max="10" width="11.5" style="4" customWidth="1"/>
    <col min="11" max="16384" width="9" style="4"/>
  </cols>
  <sheetData>
    <row r="1" spans="1:1">
      <c r="A1" s="4" t="s">
        <v>718</v>
      </c>
    </row>
    <row r="2" ht="26.1" customHeight="1" spans="1:10">
      <c r="A2" s="5" t="s">
        <v>671</v>
      </c>
      <c r="B2" s="5"/>
      <c r="C2" s="5"/>
      <c r="D2" s="5"/>
      <c r="E2" s="5"/>
      <c r="F2" s="5"/>
      <c r="G2" s="5"/>
      <c r="H2" s="5"/>
      <c r="I2" s="5"/>
      <c r="J2" s="5"/>
    </row>
    <row r="3" s="1" customFormat="1" ht="12.95" customHeight="1" spans="1:10">
      <c r="A3" s="6"/>
      <c r="B3" s="6"/>
      <c r="C3" s="6"/>
      <c r="D3" s="6"/>
      <c r="E3" s="6"/>
      <c r="F3" s="6"/>
      <c r="G3" s="6"/>
      <c r="H3" s="6"/>
      <c r="I3" s="6"/>
      <c r="J3" s="42"/>
    </row>
    <row r="4" s="2" customFormat="1" ht="18" customHeight="1" spans="1:256">
      <c r="A4" s="7" t="s">
        <v>672</v>
      </c>
      <c r="B4" s="7"/>
      <c r="C4" s="8" t="s">
        <v>627</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673</v>
      </c>
      <c r="B5" s="7"/>
      <c r="C5" s="8" t="s">
        <v>584</v>
      </c>
      <c r="D5" s="8"/>
      <c r="E5" s="8"/>
      <c r="F5" s="7" t="s">
        <v>674</v>
      </c>
      <c r="G5" s="8" t="s">
        <v>584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675</v>
      </c>
      <c r="B6" s="7"/>
      <c r="C6" s="7"/>
      <c r="D6" s="7" t="s">
        <v>676</v>
      </c>
      <c r="E6" s="7" t="s">
        <v>497</v>
      </c>
      <c r="F6" s="7" t="s">
        <v>677</v>
      </c>
      <c r="G6" s="7" t="s">
        <v>678</v>
      </c>
      <c r="H6" s="7" t="s">
        <v>679</v>
      </c>
      <c r="I6" s="7" t="s">
        <v>680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681</v>
      </c>
      <c r="D7" s="10"/>
      <c r="E7" s="10">
        <v>57.88</v>
      </c>
      <c r="F7" s="10">
        <v>57.88</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682</v>
      </c>
      <c r="D8" s="10"/>
      <c r="E8" s="10">
        <v>57.88</v>
      </c>
      <c r="F8" s="10">
        <v>57.88</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683</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684</v>
      </c>
      <c r="D10" s="13" t="s">
        <v>501</v>
      </c>
      <c r="E10" s="13" t="s">
        <v>501</v>
      </c>
      <c r="F10" s="13" t="s">
        <v>501</v>
      </c>
      <c r="G10" s="14" t="s">
        <v>501</v>
      </c>
      <c r="H10" s="15"/>
      <c r="I10" s="13" t="s">
        <v>501</v>
      </c>
      <c r="J10" s="13"/>
    </row>
    <row r="11" ht="18" customHeight="1" spans="1:10">
      <c r="A11" s="7" t="s">
        <v>685</v>
      </c>
      <c r="B11" s="7" t="s">
        <v>686</v>
      </c>
      <c r="C11" s="7"/>
      <c r="D11" s="7"/>
      <c r="E11" s="7"/>
      <c r="F11" s="16" t="s">
        <v>597</v>
      </c>
      <c r="G11" s="16"/>
      <c r="H11" s="16"/>
      <c r="I11" s="16"/>
      <c r="J11" s="16"/>
    </row>
    <row r="12" ht="78" customHeight="1" spans="1:10">
      <c r="A12" s="7"/>
      <c r="B12" s="17" t="s">
        <v>628</v>
      </c>
      <c r="C12" s="18"/>
      <c r="D12" s="18"/>
      <c r="E12" s="19"/>
      <c r="F12" s="20" t="s">
        <v>719</v>
      </c>
      <c r="G12" s="20"/>
      <c r="H12" s="20"/>
      <c r="I12" s="20"/>
      <c r="J12" s="20"/>
    </row>
    <row r="13" ht="36" customHeight="1" spans="1:10">
      <c r="A13" s="21" t="s">
        <v>688</v>
      </c>
      <c r="B13" s="22"/>
      <c r="C13" s="23"/>
      <c r="D13" s="21" t="s">
        <v>689</v>
      </c>
      <c r="E13" s="22"/>
      <c r="F13" s="23"/>
      <c r="G13" s="24" t="s">
        <v>638</v>
      </c>
      <c r="H13" s="24" t="s">
        <v>678</v>
      </c>
      <c r="I13" s="24" t="s">
        <v>680</v>
      </c>
      <c r="J13" s="24" t="s">
        <v>639</v>
      </c>
    </row>
    <row r="14" ht="36" customHeight="1" spans="1:10">
      <c r="A14" s="25" t="s">
        <v>632</v>
      </c>
      <c r="B14" s="7" t="s">
        <v>633</v>
      </c>
      <c r="C14" s="7" t="s">
        <v>634</v>
      </c>
      <c r="D14" s="7" t="s">
        <v>635</v>
      </c>
      <c r="E14" s="7" t="s">
        <v>636</v>
      </c>
      <c r="F14" s="26" t="s">
        <v>637</v>
      </c>
      <c r="G14" s="27"/>
      <c r="H14" s="27"/>
      <c r="I14" s="27"/>
      <c r="J14" s="27"/>
    </row>
    <row r="15" ht="18" customHeight="1" spans="1:10">
      <c r="A15" s="28" t="s">
        <v>640</v>
      </c>
      <c r="B15" s="29" t="s">
        <v>641</v>
      </c>
      <c r="C15" s="30"/>
      <c r="D15" s="31" t="s">
        <v>690</v>
      </c>
      <c r="E15" s="32"/>
      <c r="F15" s="32"/>
      <c r="G15" s="32"/>
      <c r="H15" s="33"/>
      <c r="I15" s="33"/>
      <c r="J15" s="30"/>
    </row>
    <row r="16" ht="18" customHeight="1" spans="1:10">
      <c r="A16" s="28"/>
      <c r="B16" s="29" t="s">
        <v>643</v>
      </c>
      <c r="C16" s="34"/>
      <c r="D16" s="31" t="s">
        <v>690</v>
      </c>
      <c r="E16" s="32"/>
      <c r="F16" s="32"/>
      <c r="G16" s="32"/>
      <c r="H16" s="33"/>
      <c r="I16" s="33"/>
      <c r="J16" s="30"/>
    </row>
    <row r="17" ht="18" customHeight="1" spans="1:10">
      <c r="A17" s="28"/>
      <c r="B17" s="29" t="s">
        <v>648</v>
      </c>
      <c r="C17" s="34" t="s">
        <v>691</v>
      </c>
      <c r="D17" s="31" t="s">
        <v>690</v>
      </c>
      <c r="E17" s="32" t="s">
        <v>692</v>
      </c>
      <c r="F17" s="32" t="s">
        <v>693</v>
      </c>
      <c r="G17" s="32" t="s">
        <v>692</v>
      </c>
      <c r="H17" s="33">
        <v>40</v>
      </c>
      <c r="I17" s="33">
        <v>40</v>
      </c>
      <c r="J17" s="30" t="s">
        <v>579</v>
      </c>
    </row>
    <row r="18" ht="18" customHeight="1" spans="1:10">
      <c r="A18" s="28"/>
      <c r="B18" s="28" t="s">
        <v>653</v>
      </c>
      <c r="C18" s="34"/>
      <c r="D18" s="31" t="s">
        <v>690</v>
      </c>
      <c r="E18" s="32"/>
      <c r="F18" s="32"/>
      <c r="G18" s="32"/>
      <c r="H18" s="33"/>
      <c r="I18" s="33"/>
      <c r="J18" s="30"/>
    </row>
    <row r="19" ht="30" customHeight="1" spans="1:10">
      <c r="A19" s="28" t="s">
        <v>654</v>
      </c>
      <c r="B19" s="28" t="s">
        <v>655</v>
      </c>
      <c r="C19" s="30"/>
      <c r="D19" s="31" t="s">
        <v>690</v>
      </c>
      <c r="E19" s="32"/>
      <c r="F19" s="32"/>
      <c r="G19" s="32"/>
      <c r="H19" s="33"/>
      <c r="I19" s="33"/>
      <c r="J19" s="30"/>
    </row>
    <row r="20" ht="30" customHeight="1" spans="1:10">
      <c r="A20" s="28"/>
      <c r="B20" s="28" t="s">
        <v>656</v>
      </c>
      <c r="C20" s="34"/>
      <c r="D20" s="31" t="s">
        <v>690</v>
      </c>
      <c r="E20" s="32"/>
      <c r="F20" s="32"/>
      <c r="G20" s="32"/>
      <c r="H20" s="33"/>
      <c r="I20" s="33"/>
      <c r="J20" s="30"/>
    </row>
    <row r="21" ht="30" customHeight="1" spans="1:10">
      <c r="A21" s="28"/>
      <c r="B21" s="28" t="s">
        <v>657</v>
      </c>
      <c r="C21" s="34"/>
      <c r="D21" s="31" t="s">
        <v>690</v>
      </c>
      <c r="E21" s="32"/>
      <c r="F21" s="32"/>
      <c r="G21" s="32"/>
      <c r="H21" s="33"/>
      <c r="I21" s="33"/>
      <c r="J21" s="30"/>
    </row>
    <row r="22" ht="30" customHeight="1" spans="1:10">
      <c r="A22" s="28"/>
      <c r="B22" s="35" t="s">
        <v>658</v>
      </c>
      <c r="C22" s="30" t="s">
        <v>694</v>
      </c>
      <c r="D22" s="31" t="s">
        <v>690</v>
      </c>
      <c r="E22" s="32" t="s">
        <v>695</v>
      </c>
      <c r="F22" s="32" t="s">
        <v>646</v>
      </c>
      <c r="G22" s="32" t="s">
        <v>695</v>
      </c>
      <c r="H22" s="33">
        <v>30</v>
      </c>
      <c r="I22" s="33">
        <v>30</v>
      </c>
      <c r="J22" s="30"/>
    </row>
    <row r="23" ht="30" customHeight="1" spans="1:10">
      <c r="A23" s="36" t="s">
        <v>661</v>
      </c>
      <c r="B23" s="37" t="s">
        <v>662</v>
      </c>
      <c r="C23" s="34" t="s">
        <v>696</v>
      </c>
      <c r="D23" s="31" t="s">
        <v>690</v>
      </c>
      <c r="E23" s="32" t="s">
        <v>697</v>
      </c>
      <c r="F23" s="32" t="s">
        <v>646</v>
      </c>
      <c r="G23" s="32">
        <v>92</v>
      </c>
      <c r="H23" s="33">
        <v>30</v>
      </c>
      <c r="I23" s="33">
        <v>30</v>
      </c>
      <c r="J23" s="30" t="s">
        <v>579</v>
      </c>
    </row>
    <row r="24" ht="54" customHeight="1" spans="1:10">
      <c r="A24" s="38" t="s">
        <v>698</v>
      </c>
      <c r="B24" s="38"/>
      <c r="C24" s="38"/>
      <c r="D24" s="39" t="s">
        <v>699</v>
      </c>
      <c r="E24" s="39"/>
      <c r="F24" s="39"/>
      <c r="G24" s="39"/>
      <c r="H24" s="39"/>
      <c r="I24" s="39"/>
      <c r="J24" s="39"/>
    </row>
    <row r="25" ht="25.5" customHeight="1" spans="1:10">
      <c r="A25" s="38" t="s">
        <v>700</v>
      </c>
      <c r="B25" s="38"/>
      <c r="C25" s="38"/>
      <c r="D25" s="38"/>
      <c r="E25" s="38"/>
      <c r="F25" s="38"/>
      <c r="G25" s="38"/>
      <c r="H25" s="38">
        <v>100</v>
      </c>
      <c r="I25" s="38">
        <v>100</v>
      </c>
      <c r="J25" s="43" t="s">
        <v>701</v>
      </c>
    </row>
    <row r="26" ht="17.1" customHeight="1" spans="1:10">
      <c r="A26" s="40"/>
      <c r="B26" s="40"/>
      <c r="C26" s="40"/>
      <c r="D26" s="40"/>
      <c r="E26" s="40"/>
      <c r="F26" s="40"/>
      <c r="G26" s="40"/>
      <c r="H26" s="40"/>
      <c r="I26" s="40"/>
      <c r="J26" s="44"/>
    </row>
    <row r="27" ht="29.1" customHeight="1" spans="1:10">
      <c r="A27" s="41" t="s">
        <v>666</v>
      </c>
      <c r="B27" s="40"/>
      <c r="C27" s="40"/>
      <c r="D27" s="40"/>
      <c r="E27" s="40"/>
      <c r="F27" s="40"/>
      <c r="G27" s="40"/>
      <c r="H27" s="40"/>
      <c r="I27" s="40"/>
      <c r="J27" s="44"/>
    </row>
    <row r="28" ht="27" customHeight="1" spans="1:10">
      <c r="A28" s="41" t="s">
        <v>667</v>
      </c>
      <c r="B28" s="41"/>
      <c r="C28" s="41"/>
      <c r="D28" s="41"/>
      <c r="E28" s="41"/>
      <c r="F28" s="41"/>
      <c r="G28" s="41"/>
      <c r="H28" s="41"/>
      <c r="I28" s="41"/>
      <c r="J28" s="41"/>
    </row>
    <row r="29" ht="18.95" customHeight="1" spans="1:10">
      <c r="A29" s="41" t="s">
        <v>668</v>
      </c>
      <c r="B29" s="41"/>
      <c r="C29" s="41"/>
      <c r="D29" s="41"/>
      <c r="E29" s="41"/>
      <c r="F29" s="41"/>
      <c r="G29" s="41"/>
      <c r="H29" s="41"/>
      <c r="I29" s="41"/>
      <c r="J29" s="41"/>
    </row>
    <row r="30" ht="18" customHeight="1" spans="1:10">
      <c r="A30" s="41" t="s">
        <v>702</v>
      </c>
      <c r="B30" s="41"/>
      <c r="C30" s="41"/>
      <c r="D30" s="41"/>
      <c r="E30" s="41"/>
      <c r="F30" s="41"/>
      <c r="G30" s="41"/>
      <c r="H30" s="41"/>
      <c r="I30" s="41"/>
      <c r="J30" s="41"/>
    </row>
    <row r="31" ht="18" customHeight="1" spans="1:10">
      <c r="A31" s="41" t="s">
        <v>703</v>
      </c>
      <c r="B31" s="41"/>
      <c r="C31" s="41"/>
      <c r="D31" s="41"/>
      <c r="E31" s="41"/>
      <c r="F31" s="41"/>
      <c r="G31" s="41"/>
      <c r="H31" s="41"/>
      <c r="I31" s="41"/>
      <c r="J31" s="41"/>
    </row>
    <row r="32" ht="18" customHeight="1" spans="1:10">
      <c r="A32" s="41" t="s">
        <v>704</v>
      </c>
      <c r="B32" s="41"/>
      <c r="C32" s="41"/>
      <c r="D32" s="41"/>
      <c r="E32" s="41"/>
      <c r="F32" s="41"/>
      <c r="G32" s="41"/>
      <c r="H32" s="41"/>
      <c r="I32" s="41"/>
      <c r="J32" s="41"/>
    </row>
    <row r="33" ht="24" customHeight="1" spans="1:10">
      <c r="A33" s="41" t="s">
        <v>705</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110" zoomScaleNormal="110" zoomScaleSheetLayoutView="60" workbookViewId="0">
      <selection activeCell="B12" sqref="B12:E12"/>
    </sheetView>
  </sheetViews>
  <sheetFormatPr defaultColWidth="9" defaultRowHeight="13.5"/>
  <cols>
    <col min="1" max="2" width="11.125" style="4" customWidth="1"/>
    <col min="3" max="3" width="14.625" style="4" customWidth="1"/>
    <col min="4" max="6" width="11.25" style="4" customWidth="1"/>
    <col min="7" max="7" width="11.75" style="4" customWidth="1"/>
    <col min="8" max="8" width="9" style="4"/>
    <col min="9" max="9" width="8.625" style="4" customWidth="1"/>
    <col min="10" max="10" width="11.5" style="4" customWidth="1"/>
    <col min="11" max="16384" width="9" style="4"/>
  </cols>
  <sheetData>
    <row r="1" spans="1:1">
      <c r="A1" s="4" t="s">
        <v>720</v>
      </c>
    </row>
    <row r="2" ht="26.1" customHeight="1" spans="1:10">
      <c r="A2" s="5" t="s">
        <v>671</v>
      </c>
      <c r="B2" s="5"/>
      <c r="C2" s="5"/>
      <c r="D2" s="5"/>
      <c r="E2" s="5"/>
      <c r="F2" s="5"/>
      <c r="G2" s="5"/>
      <c r="H2" s="5"/>
      <c r="I2" s="5"/>
      <c r="J2" s="5"/>
    </row>
    <row r="3" s="1" customFormat="1" ht="12.95" customHeight="1" spans="1:10">
      <c r="A3" s="6"/>
      <c r="B3" s="6"/>
      <c r="C3" s="6"/>
      <c r="D3" s="6"/>
      <c r="E3" s="6"/>
      <c r="F3" s="6"/>
      <c r="G3" s="6"/>
      <c r="H3" s="6"/>
      <c r="I3" s="6"/>
      <c r="J3" s="42"/>
    </row>
    <row r="4" s="2" customFormat="1" ht="18" customHeight="1" spans="1:256">
      <c r="A4" s="7" t="s">
        <v>672</v>
      </c>
      <c r="B4" s="7"/>
      <c r="C4" s="8" t="s">
        <v>629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673</v>
      </c>
      <c r="B5" s="7"/>
      <c r="C5" s="8" t="s">
        <v>584</v>
      </c>
      <c r="D5" s="8"/>
      <c r="E5" s="8"/>
      <c r="F5" s="7" t="s">
        <v>674</v>
      </c>
      <c r="G5" s="8" t="s">
        <v>584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675</v>
      </c>
      <c r="B6" s="7"/>
      <c r="C6" s="7"/>
      <c r="D6" s="7" t="s">
        <v>676</v>
      </c>
      <c r="E6" s="7" t="s">
        <v>497</v>
      </c>
      <c r="F6" s="7" t="s">
        <v>677</v>
      </c>
      <c r="G6" s="7" t="s">
        <v>678</v>
      </c>
      <c r="H6" s="7" t="s">
        <v>679</v>
      </c>
      <c r="I6" s="7" t="s">
        <v>680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681</v>
      </c>
      <c r="D7" s="10"/>
      <c r="E7" s="10">
        <v>285</v>
      </c>
      <c r="F7" s="10">
        <v>285</v>
      </c>
      <c r="G7" s="7">
        <v>10</v>
      </c>
      <c r="H7" s="11">
        <v>1</v>
      </c>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682</v>
      </c>
      <c r="D8" s="10"/>
      <c r="E8" s="10">
        <v>285</v>
      </c>
      <c r="F8" s="10">
        <v>285</v>
      </c>
      <c r="G8" s="7" t="s">
        <v>501</v>
      </c>
      <c r="H8" s="11">
        <v>1</v>
      </c>
      <c r="I8" s="16" t="s">
        <v>501</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683</v>
      </c>
      <c r="D9" s="10"/>
      <c r="E9" s="10"/>
      <c r="F9" s="10"/>
      <c r="G9" s="7" t="s">
        <v>501</v>
      </c>
      <c r="H9" s="10"/>
      <c r="I9" s="16" t="s">
        <v>501</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684</v>
      </c>
      <c r="D10" s="13" t="s">
        <v>501</v>
      </c>
      <c r="E10" s="13" t="s">
        <v>501</v>
      </c>
      <c r="F10" s="13" t="s">
        <v>501</v>
      </c>
      <c r="G10" s="14" t="s">
        <v>501</v>
      </c>
      <c r="H10" s="15"/>
      <c r="I10" s="13" t="s">
        <v>501</v>
      </c>
      <c r="J10" s="13"/>
    </row>
    <row r="11" ht="18" customHeight="1" spans="1:10">
      <c r="A11" s="7" t="s">
        <v>685</v>
      </c>
      <c r="B11" s="7" t="s">
        <v>686</v>
      </c>
      <c r="C11" s="7"/>
      <c r="D11" s="7"/>
      <c r="E11" s="7"/>
      <c r="F11" s="16" t="s">
        <v>597</v>
      </c>
      <c r="G11" s="16"/>
      <c r="H11" s="16"/>
      <c r="I11" s="16"/>
      <c r="J11" s="16"/>
    </row>
    <row r="12" ht="78" customHeight="1" spans="1:10">
      <c r="A12" s="7"/>
      <c r="B12" s="17" t="s">
        <v>630</v>
      </c>
      <c r="C12" s="18"/>
      <c r="D12" s="18"/>
      <c r="E12" s="19"/>
      <c r="F12" s="20" t="s">
        <v>721</v>
      </c>
      <c r="G12" s="20"/>
      <c r="H12" s="20"/>
      <c r="I12" s="20"/>
      <c r="J12" s="20"/>
    </row>
    <row r="13" ht="36" customHeight="1" spans="1:10">
      <c r="A13" s="21" t="s">
        <v>688</v>
      </c>
      <c r="B13" s="22"/>
      <c r="C13" s="23"/>
      <c r="D13" s="21" t="s">
        <v>689</v>
      </c>
      <c r="E13" s="22"/>
      <c r="F13" s="23"/>
      <c r="G13" s="24" t="s">
        <v>638</v>
      </c>
      <c r="H13" s="24" t="s">
        <v>678</v>
      </c>
      <c r="I13" s="24" t="s">
        <v>680</v>
      </c>
      <c r="J13" s="24" t="s">
        <v>639</v>
      </c>
    </row>
    <row r="14" ht="36" customHeight="1" spans="1:10">
      <c r="A14" s="25" t="s">
        <v>632</v>
      </c>
      <c r="B14" s="7" t="s">
        <v>633</v>
      </c>
      <c r="C14" s="7" t="s">
        <v>634</v>
      </c>
      <c r="D14" s="7" t="s">
        <v>635</v>
      </c>
      <c r="E14" s="7" t="s">
        <v>636</v>
      </c>
      <c r="F14" s="26" t="s">
        <v>637</v>
      </c>
      <c r="G14" s="27"/>
      <c r="H14" s="27"/>
      <c r="I14" s="27"/>
      <c r="J14" s="27"/>
    </row>
    <row r="15" ht="18" customHeight="1" spans="1:10">
      <c r="A15" s="28" t="s">
        <v>640</v>
      </c>
      <c r="B15" s="29" t="s">
        <v>641</v>
      </c>
      <c r="C15" s="30"/>
      <c r="D15" s="31" t="s">
        <v>690</v>
      </c>
      <c r="E15" s="32"/>
      <c r="F15" s="32"/>
      <c r="G15" s="32"/>
      <c r="H15" s="33"/>
      <c r="I15" s="33"/>
      <c r="J15" s="30"/>
    </row>
    <row r="16" ht="18" customHeight="1" spans="1:10">
      <c r="A16" s="28"/>
      <c r="B16" s="29" t="s">
        <v>643</v>
      </c>
      <c r="C16" s="34"/>
      <c r="D16" s="31" t="s">
        <v>690</v>
      </c>
      <c r="E16" s="32"/>
      <c r="F16" s="32"/>
      <c r="G16" s="32"/>
      <c r="H16" s="33"/>
      <c r="I16" s="33"/>
      <c r="J16" s="30"/>
    </row>
    <row r="17" ht="18" customHeight="1" spans="1:10">
      <c r="A17" s="28"/>
      <c r="B17" s="29" t="s">
        <v>648</v>
      </c>
      <c r="C17" s="34" t="s">
        <v>691</v>
      </c>
      <c r="D17" s="31" t="s">
        <v>690</v>
      </c>
      <c r="E17" s="32" t="s">
        <v>692</v>
      </c>
      <c r="F17" s="32" t="s">
        <v>693</v>
      </c>
      <c r="G17" s="32" t="s">
        <v>692</v>
      </c>
      <c r="H17" s="33">
        <v>40</v>
      </c>
      <c r="I17" s="33">
        <v>40</v>
      </c>
      <c r="J17" s="30" t="s">
        <v>579</v>
      </c>
    </row>
    <row r="18" ht="18" customHeight="1" spans="1:10">
      <c r="A18" s="28"/>
      <c r="B18" s="28" t="s">
        <v>653</v>
      </c>
      <c r="C18" s="34"/>
      <c r="D18" s="31" t="s">
        <v>690</v>
      </c>
      <c r="E18" s="32"/>
      <c r="F18" s="32"/>
      <c r="G18" s="32"/>
      <c r="H18" s="33"/>
      <c r="I18" s="33"/>
      <c r="J18" s="30"/>
    </row>
    <row r="19" ht="30" customHeight="1" spans="1:10">
      <c r="A19" s="28" t="s">
        <v>654</v>
      </c>
      <c r="B19" s="28" t="s">
        <v>655</v>
      </c>
      <c r="C19" s="30"/>
      <c r="D19" s="31" t="s">
        <v>690</v>
      </c>
      <c r="E19" s="32"/>
      <c r="F19" s="32"/>
      <c r="G19" s="32"/>
      <c r="H19" s="33"/>
      <c r="I19" s="33"/>
      <c r="J19" s="30"/>
    </row>
    <row r="20" ht="30" customHeight="1" spans="1:10">
      <c r="A20" s="28"/>
      <c r="B20" s="28" t="s">
        <v>656</v>
      </c>
      <c r="C20" s="34"/>
      <c r="D20" s="31" t="s">
        <v>690</v>
      </c>
      <c r="E20" s="32"/>
      <c r="F20" s="32"/>
      <c r="G20" s="32"/>
      <c r="H20" s="33"/>
      <c r="I20" s="33"/>
      <c r="J20" s="30"/>
    </row>
    <row r="21" ht="30" customHeight="1" spans="1:10">
      <c r="A21" s="28"/>
      <c r="B21" s="28" t="s">
        <v>657</v>
      </c>
      <c r="C21" s="34"/>
      <c r="D21" s="31" t="s">
        <v>690</v>
      </c>
      <c r="E21" s="32"/>
      <c r="F21" s="32"/>
      <c r="G21" s="32"/>
      <c r="H21" s="33"/>
      <c r="I21" s="33"/>
      <c r="J21" s="30"/>
    </row>
    <row r="22" ht="30" customHeight="1" spans="1:10">
      <c r="A22" s="28"/>
      <c r="B22" s="35" t="s">
        <v>658</v>
      </c>
      <c r="C22" s="30" t="s">
        <v>694</v>
      </c>
      <c r="D22" s="31" t="s">
        <v>690</v>
      </c>
      <c r="E22" s="32" t="s">
        <v>695</v>
      </c>
      <c r="F22" s="32" t="s">
        <v>646</v>
      </c>
      <c r="G22" s="32" t="s">
        <v>695</v>
      </c>
      <c r="H22" s="33">
        <v>30</v>
      </c>
      <c r="I22" s="33">
        <v>30</v>
      </c>
      <c r="J22" s="30"/>
    </row>
    <row r="23" ht="30" customHeight="1" spans="1:10">
      <c r="A23" s="36" t="s">
        <v>661</v>
      </c>
      <c r="B23" s="37" t="s">
        <v>662</v>
      </c>
      <c r="C23" s="34" t="s">
        <v>696</v>
      </c>
      <c r="D23" s="31" t="s">
        <v>690</v>
      </c>
      <c r="E23" s="32" t="s">
        <v>697</v>
      </c>
      <c r="F23" s="32" t="s">
        <v>646</v>
      </c>
      <c r="G23" s="32">
        <v>92</v>
      </c>
      <c r="H23" s="33">
        <v>30</v>
      </c>
      <c r="I23" s="33">
        <v>30</v>
      </c>
      <c r="J23" s="30" t="s">
        <v>579</v>
      </c>
    </row>
    <row r="24" ht="54" customHeight="1" spans="1:10">
      <c r="A24" s="38" t="s">
        <v>698</v>
      </c>
      <c r="B24" s="38"/>
      <c r="C24" s="38"/>
      <c r="D24" s="39" t="s">
        <v>699</v>
      </c>
      <c r="E24" s="39"/>
      <c r="F24" s="39"/>
      <c r="G24" s="39"/>
      <c r="H24" s="39"/>
      <c r="I24" s="39"/>
      <c r="J24" s="39"/>
    </row>
    <row r="25" ht="25.5" customHeight="1" spans="1:10">
      <c r="A25" s="38" t="s">
        <v>700</v>
      </c>
      <c r="B25" s="38"/>
      <c r="C25" s="38"/>
      <c r="D25" s="38"/>
      <c r="E25" s="38"/>
      <c r="F25" s="38"/>
      <c r="G25" s="38"/>
      <c r="H25" s="38">
        <v>100</v>
      </c>
      <c r="I25" s="38">
        <v>100</v>
      </c>
      <c r="J25" s="43" t="s">
        <v>701</v>
      </c>
    </row>
    <row r="26" ht="17.1" customHeight="1" spans="1:10">
      <c r="A26" s="40"/>
      <c r="B26" s="40"/>
      <c r="C26" s="40"/>
      <c r="D26" s="40"/>
      <c r="E26" s="40"/>
      <c r="F26" s="40"/>
      <c r="G26" s="40"/>
      <c r="H26" s="40"/>
      <c r="I26" s="40"/>
      <c r="J26" s="44"/>
    </row>
    <row r="27" ht="29.1" customHeight="1" spans="1:10">
      <c r="A27" s="41" t="s">
        <v>666</v>
      </c>
      <c r="B27" s="40"/>
      <c r="C27" s="40"/>
      <c r="D27" s="40"/>
      <c r="E27" s="40"/>
      <c r="F27" s="40"/>
      <c r="G27" s="40"/>
      <c r="H27" s="40"/>
      <c r="I27" s="40"/>
      <c r="J27" s="44"/>
    </row>
    <row r="28" ht="27" customHeight="1" spans="1:10">
      <c r="A28" s="41" t="s">
        <v>667</v>
      </c>
      <c r="B28" s="41"/>
      <c r="C28" s="41"/>
      <c r="D28" s="41"/>
      <c r="E28" s="41"/>
      <c r="F28" s="41"/>
      <c r="G28" s="41"/>
      <c r="H28" s="41"/>
      <c r="I28" s="41"/>
      <c r="J28" s="41"/>
    </row>
    <row r="29" ht="18.95" customHeight="1" spans="1:10">
      <c r="A29" s="41" t="s">
        <v>668</v>
      </c>
      <c r="B29" s="41"/>
      <c r="C29" s="41"/>
      <c r="D29" s="41"/>
      <c r="E29" s="41"/>
      <c r="F29" s="41"/>
      <c r="G29" s="41"/>
      <c r="H29" s="41"/>
      <c r="I29" s="41"/>
      <c r="J29" s="41"/>
    </row>
    <row r="30" ht="18" customHeight="1" spans="1:10">
      <c r="A30" s="41" t="s">
        <v>702</v>
      </c>
      <c r="B30" s="41"/>
      <c r="C30" s="41"/>
      <c r="D30" s="41"/>
      <c r="E30" s="41"/>
      <c r="F30" s="41"/>
      <c r="G30" s="41"/>
      <c r="H30" s="41"/>
      <c r="I30" s="41"/>
      <c r="J30" s="41"/>
    </row>
    <row r="31" ht="18" customHeight="1" spans="1:10">
      <c r="A31" s="41" t="s">
        <v>703</v>
      </c>
      <c r="B31" s="41"/>
      <c r="C31" s="41"/>
      <c r="D31" s="41"/>
      <c r="E31" s="41"/>
      <c r="F31" s="41"/>
      <c r="G31" s="41"/>
      <c r="H31" s="41"/>
      <c r="I31" s="41"/>
      <c r="J31" s="41"/>
    </row>
    <row r="32" ht="18" customHeight="1" spans="1:10">
      <c r="A32" s="41" t="s">
        <v>704</v>
      </c>
      <c r="B32" s="41"/>
      <c r="C32" s="41"/>
      <c r="D32" s="41"/>
      <c r="E32" s="41"/>
      <c r="F32" s="41"/>
      <c r="G32" s="41"/>
      <c r="H32" s="41"/>
      <c r="I32" s="41"/>
      <c r="J32" s="41"/>
    </row>
    <row r="33" ht="24" customHeight="1" spans="1:10">
      <c r="A33" s="41" t="s">
        <v>705</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0"/>
  <sheetViews>
    <sheetView workbookViewId="0">
      <pane xSplit="4" ySplit="9" topLeftCell="E26" activePane="bottomRight" state="frozen"/>
      <selection/>
      <selection pane="topRight"/>
      <selection pane="bottomLeft"/>
      <selection pane="bottomRight" activeCell="D1" sqref="D$1:D$1048576"/>
    </sheetView>
  </sheetViews>
  <sheetFormatPr defaultColWidth="9" defaultRowHeight="13.5"/>
  <cols>
    <col min="1" max="3" width="3.25" style="168" customWidth="1"/>
    <col min="4" max="4" width="40.5" style="168" customWidth="1"/>
    <col min="5" max="10" width="18.75" style="168" customWidth="1"/>
    <col min="11" max="16384" width="9" style="168"/>
  </cols>
  <sheetData>
    <row r="1" ht="27" spans="6:6">
      <c r="F1" s="179" t="s">
        <v>205</v>
      </c>
    </row>
    <row r="2" ht="14.25" spans="10:10">
      <c r="J2" s="170" t="s">
        <v>206</v>
      </c>
    </row>
    <row r="3" ht="14.25" spans="1:10">
      <c r="A3" s="170" t="s">
        <v>2</v>
      </c>
      <c r="J3" s="170" t="s">
        <v>3</v>
      </c>
    </row>
    <row r="4" ht="19.5" customHeight="1" spans="1:10">
      <c r="A4" s="171" t="s">
        <v>6</v>
      </c>
      <c r="B4" s="171"/>
      <c r="C4" s="171"/>
      <c r="D4" s="171"/>
      <c r="E4" s="176" t="s">
        <v>99</v>
      </c>
      <c r="F4" s="176" t="s">
        <v>207</v>
      </c>
      <c r="G4" s="176" t="s">
        <v>208</v>
      </c>
      <c r="H4" s="176" t="s">
        <v>209</v>
      </c>
      <c r="I4" s="176" t="s">
        <v>210</v>
      </c>
      <c r="J4" s="176" t="s">
        <v>211</v>
      </c>
    </row>
    <row r="5" ht="19.5" customHeight="1" spans="1:10">
      <c r="A5" s="176" t="s">
        <v>122</v>
      </c>
      <c r="B5" s="176"/>
      <c r="C5" s="176"/>
      <c r="D5" s="171" t="s">
        <v>123</v>
      </c>
      <c r="E5" s="176"/>
      <c r="F5" s="176"/>
      <c r="G5" s="176"/>
      <c r="H5" s="176"/>
      <c r="I5" s="176"/>
      <c r="J5" s="176"/>
    </row>
    <row r="6" ht="19.5" customHeight="1" spans="1:10">
      <c r="A6" s="176"/>
      <c r="B6" s="176"/>
      <c r="C6" s="176"/>
      <c r="D6" s="171"/>
      <c r="E6" s="176"/>
      <c r="F6" s="176"/>
      <c r="G6" s="176"/>
      <c r="H6" s="176"/>
      <c r="I6" s="176"/>
      <c r="J6" s="176"/>
    </row>
    <row r="7" ht="19.5" customHeight="1" spans="1:10">
      <c r="A7" s="176"/>
      <c r="B7" s="176"/>
      <c r="C7" s="176"/>
      <c r="D7" s="171"/>
      <c r="E7" s="176"/>
      <c r="F7" s="176"/>
      <c r="G7" s="176"/>
      <c r="H7" s="176"/>
      <c r="I7" s="176"/>
      <c r="J7" s="176"/>
    </row>
    <row r="8" ht="19.5" customHeight="1" spans="1:10">
      <c r="A8" s="171" t="s">
        <v>126</v>
      </c>
      <c r="B8" s="171" t="s">
        <v>127</v>
      </c>
      <c r="C8" s="171" t="s">
        <v>128</v>
      </c>
      <c r="D8" s="171" t="s">
        <v>10</v>
      </c>
      <c r="E8" s="176" t="s">
        <v>11</v>
      </c>
      <c r="F8" s="176" t="s">
        <v>12</v>
      </c>
      <c r="G8" s="176" t="s">
        <v>20</v>
      </c>
      <c r="H8" s="176" t="s">
        <v>24</v>
      </c>
      <c r="I8" s="176" t="s">
        <v>28</v>
      </c>
      <c r="J8" s="176" t="s">
        <v>32</v>
      </c>
    </row>
    <row r="9" ht="19.5" customHeight="1" spans="1:10">
      <c r="A9" s="171"/>
      <c r="B9" s="171"/>
      <c r="C9" s="171"/>
      <c r="D9" s="171" t="s">
        <v>129</v>
      </c>
      <c r="E9" s="173">
        <v>16202845</v>
      </c>
      <c r="F9" s="173">
        <v>7607640.05</v>
      </c>
      <c r="G9" s="173">
        <v>8595204.95</v>
      </c>
      <c r="H9" s="173"/>
      <c r="I9" s="173"/>
      <c r="J9" s="173"/>
    </row>
    <row r="10" ht="19.5" customHeight="1" spans="1:10">
      <c r="A10" s="172" t="s">
        <v>212</v>
      </c>
      <c r="B10" s="172"/>
      <c r="C10" s="172"/>
      <c r="D10" s="172" t="s">
        <v>213</v>
      </c>
      <c r="E10" s="173">
        <v>5425.4</v>
      </c>
      <c r="F10" s="173">
        <v>425.4</v>
      </c>
      <c r="G10" s="173">
        <v>5000</v>
      </c>
      <c r="H10" s="173"/>
      <c r="I10" s="173"/>
      <c r="J10" s="173"/>
    </row>
    <row r="11" ht="19.5" customHeight="1" spans="1:10">
      <c r="A11" s="172" t="s">
        <v>214</v>
      </c>
      <c r="B11" s="172"/>
      <c r="C11" s="172"/>
      <c r="D11" s="172" t="s">
        <v>215</v>
      </c>
      <c r="E11" s="173">
        <v>5425.4</v>
      </c>
      <c r="F11" s="173">
        <v>425.4</v>
      </c>
      <c r="G11" s="173">
        <v>5000</v>
      </c>
      <c r="H11" s="173"/>
      <c r="I11" s="173"/>
      <c r="J11" s="173"/>
    </row>
    <row r="12" ht="19.5" customHeight="1" spans="1:10">
      <c r="A12" s="172" t="s">
        <v>216</v>
      </c>
      <c r="B12" s="172"/>
      <c r="C12" s="172"/>
      <c r="D12" s="172" t="s">
        <v>217</v>
      </c>
      <c r="E12" s="173">
        <v>5425.4</v>
      </c>
      <c r="F12" s="173">
        <v>425.4</v>
      </c>
      <c r="G12" s="173">
        <v>5000</v>
      </c>
      <c r="H12" s="173"/>
      <c r="I12" s="173"/>
      <c r="J12" s="173"/>
    </row>
    <row r="13" ht="19.5" customHeight="1" spans="1:10">
      <c r="A13" s="172" t="s">
        <v>130</v>
      </c>
      <c r="B13" s="172"/>
      <c r="C13" s="172"/>
      <c r="D13" s="172" t="s">
        <v>131</v>
      </c>
      <c r="E13" s="173">
        <v>6862705.17</v>
      </c>
      <c r="F13" s="173">
        <v>5358025.06</v>
      </c>
      <c r="G13" s="173">
        <v>1504680.11</v>
      </c>
      <c r="H13" s="173"/>
      <c r="I13" s="173"/>
      <c r="J13" s="173"/>
    </row>
    <row r="14" ht="19.5" customHeight="1" spans="1:10">
      <c r="A14" s="172" t="s">
        <v>132</v>
      </c>
      <c r="B14" s="172"/>
      <c r="C14" s="172"/>
      <c r="D14" s="172" t="s">
        <v>133</v>
      </c>
      <c r="E14" s="173">
        <v>6862705.17</v>
      </c>
      <c r="F14" s="173">
        <v>5358025.06</v>
      </c>
      <c r="G14" s="173">
        <v>1504680.11</v>
      </c>
      <c r="H14" s="173"/>
      <c r="I14" s="173"/>
      <c r="J14" s="173"/>
    </row>
    <row r="15" ht="19.5" customHeight="1" spans="1:10">
      <c r="A15" s="172" t="s">
        <v>134</v>
      </c>
      <c r="B15" s="172"/>
      <c r="C15" s="172"/>
      <c r="D15" s="172" t="s">
        <v>135</v>
      </c>
      <c r="E15" s="173">
        <v>5773673.81</v>
      </c>
      <c r="F15" s="173">
        <v>5137816.06</v>
      </c>
      <c r="G15" s="173">
        <v>635857.75</v>
      </c>
      <c r="H15" s="173"/>
      <c r="I15" s="173"/>
      <c r="J15" s="173"/>
    </row>
    <row r="16" ht="19.5" customHeight="1" spans="1:10">
      <c r="A16" s="172" t="s">
        <v>136</v>
      </c>
      <c r="B16" s="172"/>
      <c r="C16" s="172"/>
      <c r="D16" s="172" t="s">
        <v>137</v>
      </c>
      <c r="E16" s="173">
        <v>1089031.36</v>
      </c>
      <c r="F16" s="173">
        <v>220209</v>
      </c>
      <c r="G16" s="173">
        <v>868822.36</v>
      </c>
      <c r="H16" s="173"/>
      <c r="I16" s="173"/>
      <c r="J16" s="173"/>
    </row>
    <row r="17" ht="19.5" customHeight="1" spans="1:10">
      <c r="A17" s="172" t="s">
        <v>138</v>
      </c>
      <c r="B17" s="172"/>
      <c r="C17" s="172"/>
      <c r="D17" s="172" t="s">
        <v>139</v>
      </c>
      <c r="E17" s="173">
        <v>1175147.89</v>
      </c>
      <c r="F17" s="173">
        <v>1105225.5</v>
      </c>
      <c r="G17" s="173">
        <v>69922.39</v>
      </c>
      <c r="H17" s="173"/>
      <c r="I17" s="173"/>
      <c r="J17" s="173"/>
    </row>
    <row r="18" ht="19.5" customHeight="1" spans="1:10">
      <c r="A18" s="172" t="s">
        <v>140</v>
      </c>
      <c r="B18" s="172"/>
      <c r="C18" s="172"/>
      <c r="D18" s="172" t="s">
        <v>141</v>
      </c>
      <c r="E18" s="173">
        <v>782583.3</v>
      </c>
      <c r="F18" s="173">
        <v>782583.3</v>
      </c>
      <c r="G18" s="173"/>
      <c r="H18" s="173"/>
      <c r="I18" s="173"/>
      <c r="J18" s="173"/>
    </row>
    <row r="19" ht="19.5" customHeight="1" spans="1:10">
      <c r="A19" s="172" t="s">
        <v>142</v>
      </c>
      <c r="B19" s="172"/>
      <c r="C19" s="172"/>
      <c r="D19" s="172" t="s">
        <v>143</v>
      </c>
      <c r="E19" s="173">
        <v>633413.13</v>
      </c>
      <c r="F19" s="173">
        <v>633413.13</v>
      </c>
      <c r="G19" s="173"/>
      <c r="H19" s="173"/>
      <c r="I19" s="173"/>
      <c r="J19" s="173"/>
    </row>
    <row r="20" ht="19.5" customHeight="1" spans="1:10">
      <c r="A20" s="172" t="s">
        <v>144</v>
      </c>
      <c r="B20" s="172"/>
      <c r="C20" s="172"/>
      <c r="D20" s="172" t="s">
        <v>145</v>
      </c>
      <c r="E20" s="173">
        <v>149170.17</v>
      </c>
      <c r="F20" s="173">
        <v>149170.17</v>
      </c>
      <c r="G20" s="173"/>
      <c r="H20" s="173"/>
      <c r="I20" s="173"/>
      <c r="J20" s="173"/>
    </row>
    <row r="21" ht="19.5" customHeight="1" spans="1:10">
      <c r="A21" s="172" t="s">
        <v>146</v>
      </c>
      <c r="B21" s="172"/>
      <c r="C21" s="172"/>
      <c r="D21" s="172" t="s">
        <v>147</v>
      </c>
      <c r="E21" s="173">
        <v>69922.39</v>
      </c>
      <c r="F21" s="173"/>
      <c r="G21" s="173">
        <v>69922.39</v>
      </c>
      <c r="H21" s="173"/>
      <c r="I21" s="173"/>
      <c r="J21" s="173"/>
    </row>
    <row r="22" ht="19.5" customHeight="1" spans="1:10">
      <c r="A22" s="172" t="s">
        <v>148</v>
      </c>
      <c r="B22" s="172"/>
      <c r="C22" s="172"/>
      <c r="D22" s="172" t="s">
        <v>149</v>
      </c>
      <c r="E22" s="173">
        <v>69922.39</v>
      </c>
      <c r="F22" s="173"/>
      <c r="G22" s="173">
        <v>69922.39</v>
      </c>
      <c r="H22" s="173"/>
      <c r="I22" s="173"/>
      <c r="J22" s="173"/>
    </row>
    <row r="23" ht="19.5" customHeight="1" spans="1:10">
      <c r="A23" s="172" t="s">
        <v>150</v>
      </c>
      <c r="B23" s="172"/>
      <c r="C23" s="172"/>
      <c r="D23" s="172" t="s">
        <v>151</v>
      </c>
      <c r="E23" s="173">
        <v>322642.2</v>
      </c>
      <c r="F23" s="173">
        <v>322642.2</v>
      </c>
      <c r="G23" s="173"/>
      <c r="H23" s="173"/>
      <c r="I23" s="173"/>
      <c r="J23" s="173"/>
    </row>
    <row r="24" ht="19.5" customHeight="1" spans="1:10">
      <c r="A24" s="172" t="s">
        <v>152</v>
      </c>
      <c r="B24" s="172"/>
      <c r="C24" s="172"/>
      <c r="D24" s="172" t="s">
        <v>153</v>
      </c>
      <c r="E24" s="173">
        <v>322642.2</v>
      </c>
      <c r="F24" s="173">
        <v>322642.2</v>
      </c>
      <c r="G24" s="173"/>
      <c r="H24" s="173"/>
      <c r="I24" s="173"/>
      <c r="J24" s="173"/>
    </row>
    <row r="25" ht="19.5" customHeight="1" spans="1:10">
      <c r="A25" s="172" t="s">
        <v>154</v>
      </c>
      <c r="B25" s="172"/>
      <c r="C25" s="172"/>
      <c r="D25" s="172" t="s">
        <v>155</v>
      </c>
      <c r="E25" s="173">
        <v>690133.09</v>
      </c>
      <c r="F25" s="173">
        <v>690133.09</v>
      </c>
      <c r="G25" s="173"/>
      <c r="H25" s="173"/>
      <c r="I25" s="173"/>
      <c r="J25" s="173"/>
    </row>
    <row r="26" ht="19.5" customHeight="1" spans="1:10">
      <c r="A26" s="172" t="s">
        <v>156</v>
      </c>
      <c r="B26" s="172"/>
      <c r="C26" s="172"/>
      <c r="D26" s="172" t="s">
        <v>157</v>
      </c>
      <c r="E26" s="173">
        <v>690133.09</v>
      </c>
      <c r="F26" s="173">
        <v>690133.09</v>
      </c>
      <c r="G26" s="173"/>
      <c r="H26" s="173"/>
      <c r="I26" s="173"/>
      <c r="J26" s="173"/>
    </row>
    <row r="27" ht="19.5" customHeight="1" spans="1:10">
      <c r="A27" s="172" t="s">
        <v>158</v>
      </c>
      <c r="B27" s="172"/>
      <c r="C27" s="172"/>
      <c r="D27" s="172" t="s">
        <v>159</v>
      </c>
      <c r="E27" s="173">
        <v>238474.5</v>
      </c>
      <c r="F27" s="173">
        <v>238474.5</v>
      </c>
      <c r="G27" s="173"/>
      <c r="H27" s="173"/>
      <c r="I27" s="173"/>
      <c r="J27" s="173"/>
    </row>
    <row r="28" ht="19.5" customHeight="1" spans="1:10">
      <c r="A28" s="172" t="s">
        <v>160</v>
      </c>
      <c r="B28" s="172"/>
      <c r="C28" s="172"/>
      <c r="D28" s="172" t="s">
        <v>161</v>
      </c>
      <c r="E28" s="173">
        <v>87119.61</v>
      </c>
      <c r="F28" s="173">
        <v>87119.61</v>
      </c>
      <c r="G28" s="173"/>
      <c r="H28" s="173"/>
      <c r="I28" s="173"/>
      <c r="J28" s="173"/>
    </row>
    <row r="29" ht="19.5" customHeight="1" spans="1:10">
      <c r="A29" s="172" t="s">
        <v>162</v>
      </c>
      <c r="B29" s="172"/>
      <c r="C29" s="172"/>
      <c r="D29" s="172" t="s">
        <v>163</v>
      </c>
      <c r="E29" s="173">
        <v>321003.77</v>
      </c>
      <c r="F29" s="173">
        <v>321003.77</v>
      </c>
      <c r="G29" s="173"/>
      <c r="H29" s="173"/>
      <c r="I29" s="173"/>
      <c r="J29" s="173"/>
    </row>
    <row r="30" ht="19.5" customHeight="1" spans="1:10">
      <c r="A30" s="172" t="s">
        <v>164</v>
      </c>
      <c r="B30" s="172"/>
      <c r="C30" s="172"/>
      <c r="D30" s="172" t="s">
        <v>165</v>
      </c>
      <c r="E30" s="173">
        <v>43535.21</v>
      </c>
      <c r="F30" s="173">
        <v>43535.21</v>
      </c>
      <c r="G30" s="173"/>
      <c r="H30" s="173"/>
      <c r="I30" s="173"/>
      <c r="J30" s="173"/>
    </row>
    <row r="31" ht="19.5" customHeight="1" spans="1:10">
      <c r="A31" s="172" t="s">
        <v>166</v>
      </c>
      <c r="B31" s="172"/>
      <c r="C31" s="172"/>
      <c r="D31" s="172" t="s">
        <v>167</v>
      </c>
      <c r="E31" s="173">
        <v>45380.2</v>
      </c>
      <c r="F31" s="173"/>
      <c r="G31" s="173">
        <v>45380.2</v>
      </c>
      <c r="H31" s="173"/>
      <c r="I31" s="173"/>
      <c r="J31" s="173"/>
    </row>
    <row r="32" ht="19.5" customHeight="1" spans="1:10">
      <c r="A32" s="172" t="s">
        <v>168</v>
      </c>
      <c r="B32" s="172"/>
      <c r="C32" s="172"/>
      <c r="D32" s="172" t="s">
        <v>169</v>
      </c>
      <c r="E32" s="173">
        <v>45380.2</v>
      </c>
      <c r="F32" s="173"/>
      <c r="G32" s="173">
        <v>45380.2</v>
      </c>
      <c r="H32" s="173"/>
      <c r="I32" s="173"/>
      <c r="J32" s="173"/>
    </row>
    <row r="33" ht="19.5" customHeight="1" spans="1:10">
      <c r="A33" s="172" t="s">
        <v>170</v>
      </c>
      <c r="B33" s="172"/>
      <c r="C33" s="172"/>
      <c r="D33" s="172" t="s">
        <v>171</v>
      </c>
      <c r="E33" s="173">
        <v>45380.2</v>
      </c>
      <c r="F33" s="173"/>
      <c r="G33" s="173">
        <v>45380.2</v>
      </c>
      <c r="H33" s="173"/>
      <c r="I33" s="173"/>
      <c r="J33" s="173"/>
    </row>
    <row r="34" ht="19.5" customHeight="1" spans="1:10">
      <c r="A34" s="172" t="s">
        <v>172</v>
      </c>
      <c r="B34" s="172"/>
      <c r="C34" s="172"/>
      <c r="D34" s="172" t="s">
        <v>173</v>
      </c>
      <c r="E34" s="173">
        <v>325601.62</v>
      </c>
      <c r="F34" s="173"/>
      <c r="G34" s="173">
        <v>325601.62</v>
      </c>
      <c r="H34" s="173"/>
      <c r="I34" s="173"/>
      <c r="J34" s="173"/>
    </row>
    <row r="35" ht="19.5" customHeight="1" spans="1:10">
      <c r="A35" s="172" t="s">
        <v>174</v>
      </c>
      <c r="B35" s="172"/>
      <c r="C35" s="172"/>
      <c r="D35" s="172" t="s">
        <v>175</v>
      </c>
      <c r="E35" s="173">
        <v>325601.62</v>
      </c>
      <c r="F35" s="173"/>
      <c r="G35" s="173">
        <v>325601.62</v>
      </c>
      <c r="H35" s="173"/>
      <c r="I35" s="173"/>
      <c r="J35" s="173"/>
    </row>
    <row r="36" ht="19.5" customHeight="1" spans="1:10">
      <c r="A36" s="172" t="s">
        <v>176</v>
      </c>
      <c r="B36" s="172"/>
      <c r="C36" s="172"/>
      <c r="D36" s="172" t="s">
        <v>177</v>
      </c>
      <c r="E36" s="173">
        <v>325601.62</v>
      </c>
      <c r="F36" s="173"/>
      <c r="G36" s="173">
        <v>325601.62</v>
      </c>
      <c r="H36" s="173"/>
      <c r="I36" s="173"/>
      <c r="J36" s="173"/>
    </row>
    <row r="37" ht="19.5" customHeight="1" spans="1:10">
      <c r="A37" s="172" t="s">
        <v>178</v>
      </c>
      <c r="B37" s="172"/>
      <c r="C37" s="172"/>
      <c r="D37" s="172" t="s">
        <v>179</v>
      </c>
      <c r="E37" s="173">
        <v>6436116.63</v>
      </c>
      <c r="F37" s="173"/>
      <c r="G37" s="173">
        <v>6436116.63</v>
      </c>
      <c r="H37" s="173"/>
      <c r="I37" s="173"/>
      <c r="J37" s="173"/>
    </row>
    <row r="38" ht="19.5" customHeight="1" spans="1:10">
      <c r="A38" s="172" t="s">
        <v>180</v>
      </c>
      <c r="B38" s="172"/>
      <c r="C38" s="172"/>
      <c r="D38" s="172" t="s">
        <v>181</v>
      </c>
      <c r="E38" s="173">
        <v>2350000</v>
      </c>
      <c r="F38" s="173"/>
      <c r="G38" s="173">
        <v>2350000</v>
      </c>
      <c r="H38" s="173"/>
      <c r="I38" s="173"/>
      <c r="J38" s="173"/>
    </row>
    <row r="39" ht="19.5" customHeight="1" spans="1:10">
      <c r="A39" s="172" t="s">
        <v>182</v>
      </c>
      <c r="B39" s="172"/>
      <c r="C39" s="172"/>
      <c r="D39" s="172" t="s">
        <v>183</v>
      </c>
      <c r="E39" s="173">
        <v>2350000</v>
      </c>
      <c r="F39" s="173"/>
      <c r="G39" s="173">
        <v>2350000</v>
      </c>
      <c r="H39" s="173"/>
      <c r="I39" s="173"/>
      <c r="J39" s="173"/>
    </row>
    <row r="40" ht="19.5" customHeight="1" spans="1:10">
      <c r="A40" s="172" t="s">
        <v>184</v>
      </c>
      <c r="B40" s="172"/>
      <c r="C40" s="172"/>
      <c r="D40" s="172" t="s">
        <v>185</v>
      </c>
      <c r="E40" s="173">
        <v>4086116.63</v>
      </c>
      <c r="F40" s="173"/>
      <c r="G40" s="173">
        <v>4086116.63</v>
      </c>
      <c r="H40" s="173"/>
      <c r="I40" s="173"/>
      <c r="J40" s="173"/>
    </row>
    <row r="41" ht="19.5" customHeight="1" spans="1:10">
      <c r="A41" s="172" t="s">
        <v>186</v>
      </c>
      <c r="B41" s="172"/>
      <c r="C41" s="172"/>
      <c r="D41" s="172" t="s">
        <v>187</v>
      </c>
      <c r="E41" s="173">
        <v>4086116.63</v>
      </c>
      <c r="F41" s="173"/>
      <c r="G41" s="173">
        <v>4086116.63</v>
      </c>
      <c r="H41" s="173"/>
      <c r="I41" s="173"/>
      <c r="J41" s="173"/>
    </row>
    <row r="42" ht="19.5" customHeight="1" spans="1:10">
      <c r="A42" s="172" t="s">
        <v>188</v>
      </c>
      <c r="B42" s="172"/>
      <c r="C42" s="172"/>
      <c r="D42" s="172" t="s">
        <v>189</v>
      </c>
      <c r="E42" s="173">
        <v>208504</v>
      </c>
      <c r="F42" s="173"/>
      <c r="G42" s="173">
        <v>208504</v>
      </c>
      <c r="H42" s="173"/>
      <c r="I42" s="173"/>
      <c r="J42" s="173"/>
    </row>
    <row r="43" ht="19.5" customHeight="1" spans="1:10">
      <c r="A43" s="172" t="s">
        <v>190</v>
      </c>
      <c r="B43" s="172"/>
      <c r="C43" s="172"/>
      <c r="D43" s="172" t="s">
        <v>191</v>
      </c>
      <c r="E43" s="173">
        <v>30000</v>
      </c>
      <c r="F43" s="173"/>
      <c r="G43" s="173">
        <v>30000</v>
      </c>
      <c r="H43" s="173"/>
      <c r="I43" s="173"/>
      <c r="J43" s="173"/>
    </row>
    <row r="44" ht="19.5" customHeight="1" spans="1:10">
      <c r="A44" s="172" t="s">
        <v>192</v>
      </c>
      <c r="B44" s="172"/>
      <c r="C44" s="172"/>
      <c r="D44" s="172" t="s">
        <v>193</v>
      </c>
      <c r="E44" s="173">
        <v>30000</v>
      </c>
      <c r="F44" s="173"/>
      <c r="G44" s="173">
        <v>30000</v>
      </c>
      <c r="H44" s="173"/>
      <c r="I44" s="173"/>
      <c r="J44" s="173"/>
    </row>
    <row r="45" ht="19.5" customHeight="1" spans="1:10">
      <c r="A45" s="172" t="s">
        <v>194</v>
      </c>
      <c r="B45" s="172"/>
      <c r="C45" s="172"/>
      <c r="D45" s="172" t="s">
        <v>195</v>
      </c>
      <c r="E45" s="173">
        <v>178504</v>
      </c>
      <c r="F45" s="173"/>
      <c r="G45" s="173">
        <v>178504</v>
      </c>
      <c r="H45" s="173"/>
      <c r="I45" s="173"/>
      <c r="J45" s="173"/>
    </row>
    <row r="46" ht="19.5" customHeight="1" spans="1:10">
      <c r="A46" s="172" t="s">
        <v>196</v>
      </c>
      <c r="B46" s="172"/>
      <c r="C46" s="172"/>
      <c r="D46" s="172" t="s">
        <v>197</v>
      </c>
      <c r="E46" s="173">
        <v>178504</v>
      </c>
      <c r="F46" s="173"/>
      <c r="G46" s="173">
        <v>178504</v>
      </c>
      <c r="H46" s="173"/>
      <c r="I46" s="173"/>
      <c r="J46" s="173"/>
    </row>
    <row r="47" ht="19.5" customHeight="1" spans="1:10">
      <c r="A47" s="172" t="s">
        <v>198</v>
      </c>
      <c r="B47" s="172"/>
      <c r="C47" s="172"/>
      <c r="D47" s="172" t="s">
        <v>199</v>
      </c>
      <c r="E47" s="173">
        <v>453831</v>
      </c>
      <c r="F47" s="173">
        <v>453831</v>
      </c>
      <c r="G47" s="173"/>
      <c r="H47" s="173"/>
      <c r="I47" s="173"/>
      <c r="J47" s="173"/>
    </row>
    <row r="48" ht="19.5" customHeight="1" spans="1:10">
      <c r="A48" s="172" t="s">
        <v>200</v>
      </c>
      <c r="B48" s="172"/>
      <c r="C48" s="172"/>
      <c r="D48" s="172" t="s">
        <v>201</v>
      </c>
      <c r="E48" s="173">
        <v>453831</v>
      </c>
      <c r="F48" s="173">
        <v>453831</v>
      </c>
      <c r="G48" s="173"/>
      <c r="H48" s="173"/>
      <c r="I48" s="173"/>
      <c r="J48" s="173"/>
    </row>
    <row r="49" ht="19.5" customHeight="1" spans="1:10">
      <c r="A49" s="172" t="s">
        <v>202</v>
      </c>
      <c r="B49" s="172"/>
      <c r="C49" s="172"/>
      <c r="D49" s="172" t="s">
        <v>203</v>
      </c>
      <c r="E49" s="173">
        <v>453831</v>
      </c>
      <c r="F49" s="173">
        <v>453831</v>
      </c>
      <c r="G49" s="173"/>
      <c r="H49" s="173"/>
      <c r="I49" s="173"/>
      <c r="J49" s="173"/>
    </row>
    <row r="50" ht="19.5" customHeight="1" spans="1:10">
      <c r="A50" s="172" t="s">
        <v>218</v>
      </c>
      <c r="B50" s="172"/>
      <c r="C50" s="172"/>
      <c r="D50" s="172"/>
      <c r="E50" s="172"/>
      <c r="F50" s="172"/>
      <c r="G50" s="172"/>
      <c r="H50" s="172"/>
      <c r="I50" s="172"/>
      <c r="J50" s="172"/>
    </row>
  </sheetData>
  <mergeCells count="5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XFD1048576"/>
    </sheetView>
  </sheetViews>
  <sheetFormatPr defaultColWidth="9" defaultRowHeight="13.5"/>
  <cols>
    <col min="1" max="1" width="28.625" style="168" customWidth="1"/>
    <col min="2" max="2" width="4.75" style="168" customWidth="1"/>
    <col min="3" max="3" width="18.75" style="168" customWidth="1"/>
    <col min="4" max="4" width="30.5" style="168" customWidth="1"/>
    <col min="5" max="5" width="4.75" style="168" customWidth="1"/>
    <col min="6" max="9" width="18.75" style="168" customWidth="1"/>
    <col min="10" max="16384" width="9" style="168"/>
  </cols>
  <sheetData>
    <row r="1" ht="27" spans="4:4">
      <c r="D1" s="179" t="s">
        <v>219</v>
      </c>
    </row>
    <row r="2" ht="14.25" spans="9:9">
      <c r="I2" s="170" t="s">
        <v>220</v>
      </c>
    </row>
    <row r="3" ht="14.25" spans="1:9">
      <c r="A3" s="170" t="s">
        <v>2</v>
      </c>
      <c r="I3" s="170" t="s">
        <v>3</v>
      </c>
    </row>
    <row r="4" ht="19.5" customHeight="1" spans="1:9">
      <c r="A4" s="171" t="s">
        <v>221</v>
      </c>
      <c r="B4" s="171"/>
      <c r="C4" s="171"/>
      <c r="D4" s="171" t="s">
        <v>222</v>
      </c>
      <c r="E4" s="171"/>
      <c r="F4" s="171"/>
      <c r="G4" s="171"/>
      <c r="H4" s="171"/>
      <c r="I4" s="171"/>
    </row>
    <row r="5" ht="19.5" customHeight="1" spans="1:9">
      <c r="A5" s="176" t="s">
        <v>223</v>
      </c>
      <c r="B5" s="176" t="s">
        <v>7</v>
      </c>
      <c r="C5" s="176" t="s">
        <v>224</v>
      </c>
      <c r="D5" s="176" t="s">
        <v>225</v>
      </c>
      <c r="E5" s="176" t="s">
        <v>7</v>
      </c>
      <c r="F5" s="171" t="s">
        <v>129</v>
      </c>
      <c r="G5" s="176" t="s">
        <v>226</v>
      </c>
      <c r="H5" s="176" t="s">
        <v>227</v>
      </c>
      <c r="I5" s="176" t="s">
        <v>228</v>
      </c>
    </row>
    <row r="6" ht="19.5" customHeight="1" spans="1:9">
      <c r="A6" s="176"/>
      <c r="B6" s="176"/>
      <c r="C6" s="176"/>
      <c r="D6" s="176"/>
      <c r="E6" s="176"/>
      <c r="F6" s="171" t="s">
        <v>124</v>
      </c>
      <c r="G6" s="176" t="s">
        <v>226</v>
      </c>
      <c r="H6" s="176"/>
      <c r="I6" s="176"/>
    </row>
    <row r="7" ht="19.5" customHeight="1" spans="1:9">
      <c r="A7" s="171" t="s">
        <v>229</v>
      </c>
      <c r="B7" s="171"/>
      <c r="C7" s="171" t="s">
        <v>11</v>
      </c>
      <c r="D7" s="171" t="s">
        <v>229</v>
      </c>
      <c r="E7" s="171"/>
      <c r="F7" s="171" t="s">
        <v>12</v>
      </c>
      <c r="G7" s="171" t="s">
        <v>20</v>
      </c>
      <c r="H7" s="171" t="s">
        <v>24</v>
      </c>
      <c r="I7" s="171" t="s">
        <v>28</v>
      </c>
    </row>
    <row r="8" ht="19.5" customHeight="1" spans="1:9">
      <c r="A8" s="172" t="s">
        <v>230</v>
      </c>
      <c r="B8" s="171" t="s">
        <v>11</v>
      </c>
      <c r="C8" s="173">
        <v>16066362.15</v>
      </c>
      <c r="D8" s="172" t="s">
        <v>14</v>
      </c>
      <c r="E8" s="171" t="s">
        <v>22</v>
      </c>
      <c r="F8" s="173"/>
      <c r="G8" s="173"/>
      <c r="H8" s="173"/>
      <c r="I8" s="173"/>
    </row>
    <row r="9" ht="19.5" customHeight="1" spans="1:9">
      <c r="A9" s="172" t="s">
        <v>231</v>
      </c>
      <c r="B9" s="171" t="s">
        <v>12</v>
      </c>
      <c r="C9" s="173">
        <v>45380.2</v>
      </c>
      <c r="D9" s="172" t="s">
        <v>17</v>
      </c>
      <c r="E9" s="171" t="s">
        <v>26</v>
      </c>
      <c r="F9" s="173"/>
      <c r="G9" s="173"/>
      <c r="H9" s="173"/>
      <c r="I9" s="173"/>
    </row>
    <row r="10" ht="19.5" customHeight="1" spans="1:9">
      <c r="A10" s="172" t="s">
        <v>232</v>
      </c>
      <c r="B10" s="171" t="s">
        <v>20</v>
      </c>
      <c r="C10" s="173"/>
      <c r="D10" s="172" t="s">
        <v>21</v>
      </c>
      <c r="E10" s="171" t="s">
        <v>30</v>
      </c>
      <c r="F10" s="173"/>
      <c r="G10" s="173"/>
      <c r="H10" s="173"/>
      <c r="I10" s="173"/>
    </row>
    <row r="11" ht="19.5" customHeight="1" spans="1:9">
      <c r="A11" s="172"/>
      <c r="B11" s="171" t="s">
        <v>24</v>
      </c>
      <c r="C11" s="184"/>
      <c r="D11" s="172" t="s">
        <v>25</v>
      </c>
      <c r="E11" s="171" t="s">
        <v>34</v>
      </c>
      <c r="F11" s="173"/>
      <c r="G11" s="173"/>
      <c r="H11" s="173"/>
      <c r="I11" s="173"/>
    </row>
    <row r="12" ht="19.5" customHeight="1" spans="1:9">
      <c r="A12" s="172"/>
      <c r="B12" s="171" t="s">
        <v>28</v>
      </c>
      <c r="C12" s="184"/>
      <c r="D12" s="172" t="s">
        <v>29</v>
      </c>
      <c r="E12" s="171" t="s">
        <v>38</v>
      </c>
      <c r="F12" s="173"/>
      <c r="G12" s="173"/>
      <c r="H12" s="173"/>
      <c r="I12" s="173"/>
    </row>
    <row r="13" ht="19.5" customHeight="1" spans="1:9">
      <c r="A13" s="172"/>
      <c r="B13" s="171" t="s">
        <v>32</v>
      </c>
      <c r="C13" s="184"/>
      <c r="D13" s="172" t="s">
        <v>33</v>
      </c>
      <c r="E13" s="171" t="s">
        <v>42</v>
      </c>
      <c r="F13" s="173">
        <v>6610525.24</v>
      </c>
      <c r="G13" s="173">
        <v>6610525.24</v>
      </c>
      <c r="H13" s="173"/>
      <c r="I13" s="173"/>
    </row>
    <row r="14" ht="19.5" customHeight="1" spans="1:9">
      <c r="A14" s="172"/>
      <c r="B14" s="171" t="s">
        <v>36</v>
      </c>
      <c r="C14" s="184"/>
      <c r="D14" s="172" t="s">
        <v>37</v>
      </c>
      <c r="E14" s="171" t="s">
        <v>45</v>
      </c>
      <c r="F14" s="173"/>
      <c r="G14" s="173"/>
      <c r="H14" s="173"/>
      <c r="I14" s="173"/>
    </row>
    <row r="15" ht="19.5" customHeight="1" spans="1:9">
      <c r="A15" s="172"/>
      <c r="B15" s="171" t="s">
        <v>40</v>
      </c>
      <c r="C15" s="184"/>
      <c r="D15" s="172" t="s">
        <v>41</v>
      </c>
      <c r="E15" s="171" t="s">
        <v>48</v>
      </c>
      <c r="F15" s="173">
        <v>1175147.89</v>
      </c>
      <c r="G15" s="173">
        <v>1175147.89</v>
      </c>
      <c r="H15" s="173"/>
      <c r="I15" s="173"/>
    </row>
    <row r="16" ht="19.5" customHeight="1" spans="1:9">
      <c r="A16" s="172"/>
      <c r="B16" s="171" t="s">
        <v>43</v>
      </c>
      <c r="C16" s="184"/>
      <c r="D16" s="172" t="s">
        <v>44</v>
      </c>
      <c r="E16" s="171" t="s">
        <v>51</v>
      </c>
      <c r="F16" s="173">
        <v>690133.09</v>
      </c>
      <c r="G16" s="173">
        <v>690133.09</v>
      </c>
      <c r="H16" s="173"/>
      <c r="I16" s="173"/>
    </row>
    <row r="17" ht="19.5" customHeight="1" spans="1:9">
      <c r="A17" s="172"/>
      <c r="B17" s="171" t="s">
        <v>46</v>
      </c>
      <c r="C17" s="184"/>
      <c r="D17" s="172" t="s">
        <v>47</v>
      </c>
      <c r="E17" s="171" t="s">
        <v>54</v>
      </c>
      <c r="F17" s="173"/>
      <c r="G17" s="173"/>
      <c r="H17" s="173"/>
      <c r="I17" s="173"/>
    </row>
    <row r="18" ht="19.5" customHeight="1" spans="1:9">
      <c r="A18" s="172"/>
      <c r="B18" s="171" t="s">
        <v>49</v>
      </c>
      <c r="C18" s="184"/>
      <c r="D18" s="172" t="s">
        <v>50</v>
      </c>
      <c r="E18" s="171" t="s">
        <v>57</v>
      </c>
      <c r="F18" s="173">
        <v>45380.2</v>
      </c>
      <c r="G18" s="173"/>
      <c r="H18" s="173">
        <v>45380.2</v>
      </c>
      <c r="I18" s="173"/>
    </row>
    <row r="19" ht="19.5" customHeight="1" spans="1:9">
      <c r="A19" s="172"/>
      <c r="B19" s="171" t="s">
        <v>52</v>
      </c>
      <c r="C19" s="184"/>
      <c r="D19" s="172" t="s">
        <v>53</v>
      </c>
      <c r="E19" s="171" t="s">
        <v>60</v>
      </c>
      <c r="F19" s="173">
        <v>325601.62</v>
      </c>
      <c r="G19" s="173">
        <v>325601.62</v>
      </c>
      <c r="H19" s="173"/>
      <c r="I19" s="173"/>
    </row>
    <row r="20" ht="19.5" customHeight="1" spans="1:9">
      <c r="A20" s="172"/>
      <c r="B20" s="171" t="s">
        <v>55</v>
      </c>
      <c r="C20" s="184"/>
      <c r="D20" s="172" t="s">
        <v>56</v>
      </c>
      <c r="E20" s="171" t="s">
        <v>63</v>
      </c>
      <c r="F20" s="173"/>
      <c r="G20" s="173"/>
      <c r="H20" s="173"/>
      <c r="I20" s="173"/>
    </row>
    <row r="21" ht="19.5" customHeight="1" spans="1:9">
      <c r="A21" s="172"/>
      <c r="B21" s="171" t="s">
        <v>58</v>
      </c>
      <c r="C21" s="184"/>
      <c r="D21" s="172" t="s">
        <v>59</v>
      </c>
      <c r="E21" s="171" t="s">
        <v>66</v>
      </c>
      <c r="F21" s="173">
        <v>6436116.63</v>
      </c>
      <c r="G21" s="173">
        <v>6436116.63</v>
      </c>
      <c r="H21" s="173"/>
      <c r="I21" s="173"/>
    </row>
    <row r="22" ht="19.5" customHeight="1" spans="1:9">
      <c r="A22" s="172"/>
      <c r="B22" s="171" t="s">
        <v>61</v>
      </c>
      <c r="C22" s="184"/>
      <c r="D22" s="172" t="s">
        <v>62</v>
      </c>
      <c r="E22" s="171" t="s">
        <v>69</v>
      </c>
      <c r="F22" s="173">
        <v>208504</v>
      </c>
      <c r="G22" s="173">
        <v>208504</v>
      </c>
      <c r="H22" s="173"/>
      <c r="I22" s="173"/>
    </row>
    <row r="23" ht="19.5" customHeight="1" spans="1:9">
      <c r="A23" s="172"/>
      <c r="B23" s="171" t="s">
        <v>64</v>
      </c>
      <c r="C23" s="184"/>
      <c r="D23" s="172" t="s">
        <v>65</v>
      </c>
      <c r="E23" s="171" t="s">
        <v>72</v>
      </c>
      <c r="F23" s="173"/>
      <c r="G23" s="173"/>
      <c r="H23" s="173"/>
      <c r="I23" s="173"/>
    </row>
    <row r="24" ht="19.5" customHeight="1" spans="1:9">
      <c r="A24" s="172"/>
      <c r="B24" s="171" t="s">
        <v>67</v>
      </c>
      <c r="C24" s="184"/>
      <c r="D24" s="172" t="s">
        <v>68</v>
      </c>
      <c r="E24" s="171" t="s">
        <v>75</v>
      </c>
      <c r="F24" s="173"/>
      <c r="G24" s="173"/>
      <c r="H24" s="173"/>
      <c r="I24" s="173"/>
    </row>
    <row r="25" ht="19.5" customHeight="1" spans="1:9">
      <c r="A25" s="172"/>
      <c r="B25" s="171" t="s">
        <v>70</v>
      </c>
      <c r="C25" s="184"/>
      <c r="D25" s="172" t="s">
        <v>71</v>
      </c>
      <c r="E25" s="171" t="s">
        <v>78</v>
      </c>
      <c r="F25" s="173"/>
      <c r="G25" s="173"/>
      <c r="H25" s="173"/>
      <c r="I25" s="173"/>
    </row>
    <row r="26" ht="19.5" customHeight="1" spans="1:9">
      <c r="A26" s="172"/>
      <c r="B26" s="171" t="s">
        <v>73</v>
      </c>
      <c r="C26" s="184"/>
      <c r="D26" s="172" t="s">
        <v>74</v>
      </c>
      <c r="E26" s="171" t="s">
        <v>81</v>
      </c>
      <c r="F26" s="173">
        <v>453831</v>
      </c>
      <c r="G26" s="173">
        <v>453831</v>
      </c>
      <c r="H26" s="173"/>
      <c r="I26" s="173"/>
    </row>
    <row r="27" ht="19.5" customHeight="1" spans="1:9">
      <c r="A27" s="172"/>
      <c r="B27" s="171" t="s">
        <v>76</v>
      </c>
      <c r="C27" s="184"/>
      <c r="D27" s="172" t="s">
        <v>77</v>
      </c>
      <c r="E27" s="171" t="s">
        <v>84</v>
      </c>
      <c r="F27" s="173"/>
      <c r="G27" s="173"/>
      <c r="H27" s="173"/>
      <c r="I27" s="173"/>
    </row>
    <row r="28" ht="19.5" customHeight="1" spans="1:9">
      <c r="A28" s="172"/>
      <c r="B28" s="171" t="s">
        <v>79</v>
      </c>
      <c r="C28" s="184"/>
      <c r="D28" s="172" t="s">
        <v>80</v>
      </c>
      <c r="E28" s="171" t="s">
        <v>87</v>
      </c>
      <c r="F28" s="173"/>
      <c r="G28" s="173"/>
      <c r="H28" s="173"/>
      <c r="I28" s="173"/>
    </row>
    <row r="29" ht="19.5" customHeight="1" spans="1:9">
      <c r="A29" s="172"/>
      <c r="B29" s="171" t="s">
        <v>82</v>
      </c>
      <c r="C29" s="184"/>
      <c r="D29" s="172" t="s">
        <v>83</v>
      </c>
      <c r="E29" s="171" t="s">
        <v>90</v>
      </c>
      <c r="F29" s="173"/>
      <c r="G29" s="173"/>
      <c r="H29" s="173"/>
      <c r="I29" s="173"/>
    </row>
    <row r="30" ht="19.5" customHeight="1" spans="1:9">
      <c r="A30" s="172"/>
      <c r="B30" s="171" t="s">
        <v>85</v>
      </c>
      <c r="C30" s="184"/>
      <c r="D30" s="172" t="s">
        <v>86</v>
      </c>
      <c r="E30" s="171" t="s">
        <v>93</v>
      </c>
      <c r="F30" s="173"/>
      <c r="G30" s="173"/>
      <c r="H30" s="173"/>
      <c r="I30" s="173"/>
    </row>
    <row r="31" ht="19.5" customHeight="1" spans="1:9">
      <c r="A31" s="172"/>
      <c r="B31" s="171" t="s">
        <v>88</v>
      </c>
      <c r="C31" s="184"/>
      <c r="D31" s="172" t="s">
        <v>89</v>
      </c>
      <c r="E31" s="171" t="s">
        <v>96</v>
      </c>
      <c r="F31" s="173"/>
      <c r="G31" s="173"/>
      <c r="H31" s="173"/>
      <c r="I31" s="173"/>
    </row>
    <row r="32" ht="19.5" customHeight="1" spans="1:9">
      <c r="A32" s="172"/>
      <c r="B32" s="171" t="s">
        <v>91</v>
      </c>
      <c r="C32" s="184"/>
      <c r="D32" s="172" t="s">
        <v>92</v>
      </c>
      <c r="E32" s="171" t="s">
        <v>100</v>
      </c>
      <c r="F32" s="173"/>
      <c r="G32" s="173"/>
      <c r="H32" s="173"/>
      <c r="I32" s="173"/>
    </row>
    <row r="33" ht="19.5" customHeight="1" spans="1:9">
      <c r="A33" s="172"/>
      <c r="B33" s="171" t="s">
        <v>94</v>
      </c>
      <c r="C33" s="184"/>
      <c r="D33" s="172" t="s">
        <v>95</v>
      </c>
      <c r="E33" s="171" t="s">
        <v>104</v>
      </c>
      <c r="F33" s="173"/>
      <c r="G33" s="173"/>
      <c r="H33" s="173"/>
      <c r="I33" s="173"/>
    </row>
    <row r="34" ht="19.5" customHeight="1" spans="1:9">
      <c r="A34" s="171" t="s">
        <v>97</v>
      </c>
      <c r="B34" s="171" t="s">
        <v>98</v>
      </c>
      <c r="C34" s="173">
        <v>16111742.35</v>
      </c>
      <c r="D34" s="171" t="s">
        <v>99</v>
      </c>
      <c r="E34" s="171" t="s">
        <v>108</v>
      </c>
      <c r="F34" s="173">
        <v>15945239.67</v>
      </c>
      <c r="G34" s="173">
        <v>15899859.47</v>
      </c>
      <c r="H34" s="173">
        <v>45380.2</v>
      </c>
      <c r="I34" s="173"/>
    </row>
    <row r="35" ht="19.5" customHeight="1" spans="1:9">
      <c r="A35" s="172" t="s">
        <v>233</v>
      </c>
      <c r="B35" s="171" t="s">
        <v>102</v>
      </c>
      <c r="C35" s="173">
        <v>1120958.42</v>
      </c>
      <c r="D35" s="172" t="s">
        <v>234</v>
      </c>
      <c r="E35" s="171" t="s">
        <v>111</v>
      </c>
      <c r="F35" s="173">
        <v>1287461.1</v>
      </c>
      <c r="G35" s="173">
        <v>1287461.1</v>
      </c>
      <c r="H35" s="173">
        <v>0</v>
      </c>
      <c r="I35" s="173"/>
    </row>
    <row r="36" ht="19.5" customHeight="1" spans="1:9">
      <c r="A36" s="172" t="s">
        <v>230</v>
      </c>
      <c r="B36" s="171" t="s">
        <v>106</v>
      </c>
      <c r="C36" s="173">
        <v>1120958.42</v>
      </c>
      <c r="D36" s="172"/>
      <c r="E36" s="171" t="s">
        <v>235</v>
      </c>
      <c r="F36" s="184"/>
      <c r="G36" s="184"/>
      <c r="H36" s="184"/>
      <c r="I36" s="184"/>
    </row>
    <row r="37" ht="19.5" customHeight="1" spans="1:9">
      <c r="A37" s="172" t="s">
        <v>231</v>
      </c>
      <c r="B37" s="171" t="s">
        <v>110</v>
      </c>
      <c r="C37" s="173">
        <v>0</v>
      </c>
      <c r="D37" s="171"/>
      <c r="E37" s="171" t="s">
        <v>236</v>
      </c>
      <c r="F37" s="184"/>
      <c r="G37" s="184"/>
      <c r="H37" s="184"/>
      <c r="I37" s="184"/>
    </row>
    <row r="38" ht="19.5" customHeight="1" spans="1:9">
      <c r="A38" s="172" t="s">
        <v>232</v>
      </c>
      <c r="B38" s="171" t="s">
        <v>15</v>
      </c>
      <c r="C38" s="173"/>
      <c r="D38" s="172"/>
      <c r="E38" s="171" t="s">
        <v>237</v>
      </c>
      <c r="F38" s="184"/>
      <c r="G38" s="184"/>
      <c r="H38" s="184"/>
      <c r="I38" s="184"/>
    </row>
    <row r="39" ht="19.5" customHeight="1" spans="1:9">
      <c r="A39" s="171" t="s">
        <v>109</v>
      </c>
      <c r="B39" s="171" t="s">
        <v>18</v>
      </c>
      <c r="C39" s="173">
        <v>17232700.77</v>
      </c>
      <c r="D39" s="171" t="s">
        <v>109</v>
      </c>
      <c r="E39" s="171" t="s">
        <v>238</v>
      </c>
      <c r="F39" s="173">
        <v>17232700.77</v>
      </c>
      <c r="G39" s="173">
        <v>17187320.57</v>
      </c>
      <c r="H39" s="173">
        <v>45380.2</v>
      </c>
      <c r="I39" s="173"/>
    </row>
    <row r="40" ht="19.5" customHeight="1" spans="1:9">
      <c r="A40" s="172" t="s">
        <v>239</v>
      </c>
      <c r="B40" s="172"/>
      <c r="C40" s="172"/>
      <c r="D40" s="172"/>
      <c r="E40" s="172"/>
      <c r="F40" s="172"/>
      <c r="G40" s="172"/>
      <c r="H40" s="172"/>
      <c r="I40" s="17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3"/>
  <sheetViews>
    <sheetView workbookViewId="0">
      <pane xSplit="4" ySplit="9" topLeftCell="E40" activePane="bottomRight" state="frozen"/>
      <selection/>
      <selection pane="topRight"/>
      <selection pane="bottomLeft"/>
      <selection pane="bottomRight" activeCell="D1" sqref="D$1:D$1048576"/>
    </sheetView>
  </sheetViews>
  <sheetFormatPr defaultColWidth="9" defaultRowHeight="13.5"/>
  <cols>
    <col min="1" max="3" width="2.75" style="168" customWidth="1"/>
    <col min="4" max="4" width="32.25" style="168" customWidth="1"/>
    <col min="5" max="7" width="14" style="168" customWidth="1"/>
    <col min="8" max="13" width="15" style="168" customWidth="1"/>
    <col min="14" max="14" width="14" style="168" customWidth="1"/>
    <col min="15" max="15" width="15" style="168" customWidth="1"/>
    <col min="16" max="17" width="14" style="168" customWidth="1"/>
    <col min="18" max="18" width="15" style="168" customWidth="1"/>
    <col min="19" max="20" width="14" style="168" customWidth="1"/>
    <col min="21" max="16384" width="9" style="168"/>
  </cols>
  <sheetData>
    <row r="1" ht="27" spans="11:11">
      <c r="K1" s="179" t="s">
        <v>240</v>
      </c>
    </row>
    <row r="2" ht="14.25" spans="20:20">
      <c r="T2" s="170" t="s">
        <v>241</v>
      </c>
    </row>
    <row r="3" ht="14.25" spans="1:20">
      <c r="A3" s="170" t="s">
        <v>2</v>
      </c>
      <c r="T3" s="170" t="s">
        <v>3</v>
      </c>
    </row>
    <row r="4" ht="19.5" customHeight="1" spans="1:20">
      <c r="A4" s="176" t="s">
        <v>6</v>
      </c>
      <c r="B4" s="176"/>
      <c r="C4" s="176"/>
      <c r="D4" s="176"/>
      <c r="E4" s="176" t="s">
        <v>242</v>
      </c>
      <c r="F4" s="176"/>
      <c r="G4" s="176"/>
      <c r="H4" s="176" t="s">
        <v>243</v>
      </c>
      <c r="I4" s="176"/>
      <c r="J4" s="176"/>
      <c r="K4" s="176" t="s">
        <v>244</v>
      </c>
      <c r="L4" s="176"/>
      <c r="M4" s="176"/>
      <c r="N4" s="176"/>
      <c r="O4" s="176"/>
      <c r="P4" s="176" t="s">
        <v>107</v>
      </c>
      <c r="Q4" s="176"/>
      <c r="R4" s="176"/>
      <c r="S4" s="176"/>
      <c r="T4" s="176"/>
    </row>
    <row r="5" ht="19.5" customHeight="1" spans="1:20">
      <c r="A5" s="176" t="s">
        <v>122</v>
      </c>
      <c r="B5" s="176"/>
      <c r="C5" s="176"/>
      <c r="D5" s="176" t="s">
        <v>123</v>
      </c>
      <c r="E5" s="176" t="s">
        <v>129</v>
      </c>
      <c r="F5" s="176" t="s">
        <v>245</v>
      </c>
      <c r="G5" s="176" t="s">
        <v>246</v>
      </c>
      <c r="H5" s="176" t="s">
        <v>129</v>
      </c>
      <c r="I5" s="176" t="s">
        <v>207</v>
      </c>
      <c r="J5" s="176" t="s">
        <v>208</v>
      </c>
      <c r="K5" s="176" t="s">
        <v>129</v>
      </c>
      <c r="L5" s="176" t="s">
        <v>207</v>
      </c>
      <c r="M5" s="176"/>
      <c r="N5" s="176" t="s">
        <v>207</v>
      </c>
      <c r="O5" s="176" t="s">
        <v>208</v>
      </c>
      <c r="P5" s="176" t="s">
        <v>129</v>
      </c>
      <c r="Q5" s="176" t="s">
        <v>245</v>
      </c>
      <c r="R5" s="176" t="s">
        <v>246</v>
      </c>
      <c r="S5" s="176" t="s">
        <v>246</v>
      </c>
      <c r="T5" s="176"/>
    </row>
    <row r="6" ht="19.5" customHeight="1" spans="1:20">
      <c r="A6" s="176"/>
      <c r="B6" s="176"/>
      <c r="C6" s="176"/>
      <c r="D6" s="176"/>
      <c r="E6" s="176"/>
      <c r="F6" s="176"/>
      <c r="G6" s="176" t="s">
        <v>124</v>
      </c>
      <c r="H6" s="176"/>
      <c r="I6" s="176" t="s">
        <v>247</v>
      </c>
      <c r="J6" s="176" t="s">
        <v>124</v>
      </c>
      <c r="K6" s="176"/>
      <c r="L6" s="176" t="s">
        <v>124</v>
      </c>
      <c r="M6" s="176" t="s">
        <v>248</v>
      </c>
      <c r="N6" s="176" t="s">
        <v>247</v>
      </c>
      <c r="O6" s="176" t="s">
        <v>124</v>
      </c>
      <c r="P6" s="176"/>
      <c r="Q6" s="176"/>
      <c r="R6" s="176" t="s">
        <v>124</v>
      </c>
      <c r="S6" s="176" t="s">
        <v>249</v>
      </c>
      <c r="T6" s="176" t="s">
        <v>250</v>
      </c>
    </row>
    <row r="7" ht="19.5" customHeight="1" spans="1:20">
      <c r="A7" s="176"/>
      <c r="B7" s="176"/>
      <c r="C7" s="176"/>
      <c r="D7" s="176"/>
      <c r="E7" s="176"/>
      <c r="F7" s="176"/>
      <c r="G7" s="176"/>
      <c r="H7" s="176"/>
      <c r="I7" s="176"/>
      <c r="J7" s="176"/>
      <c r="K7" s="176"/>
      <c r="L7" s="176"/>
      <c r="M7" s="176"/>
      <c r="N7" s="176"/>
      <c r="O7" s="176"/>
      <c r="P7" s="176"/>
      <c r="Q7" s="176"/>
      <c r="R7" s="176"/>
      <c r="S7" s="176"/>
      <c r="T7" s="176"/>
    </row>
    <row r="8" ht="19.5" customHeight="1" spans="1:20">
      <c r="A8" s="176" t="s">
        <v>126</v>
      </c>
      <c r="B8" s="176" t="s">
        <v>127</v>
      </c>
      <c r="C8" s="176" t="s">
        <v>128</v>
      </c>
      <c r="D8" s="176"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6"/>
      <c r="B9" s="176"/>
      <c r="C9" s="176"/>
      <c r="D9" s="176" t="s">
        <v>129</v>
      </c>
      <c r="E9" s="173">
        <v>1120958.42</v>
      </c>
      <c r="F9" s="173">
        <v>193051.15</v>
      </c>
      <c r="G9" s="173">
        <v>927907.27</v>
      </c>
      <c r="H9" s="173">
        <v>16066362.15</v>
      </c>
      <c r="I9" s="173">
        <v>7798479.46</v>
      </c>
      <c r="J9" s="173">
        <v>8267882.69</v>
      </c>
      <c r="K9" s="173">
        <v>15899859.47</v>
      </c>
      <c r="L9" s="173">
        <v>7601617.82</v>
      </c>
      <c r="M9" s="173">
        <v>7143920.82</v>
      </c>
      <c r="N9" s="173">
        <v>457697</v>
      </c>
      <c r="O9" s="173">
        <v>8298241.65</v>
      </c>
      <c r="P9" s="173">
        <v>1287461.1</v>
      </c>
      <c r="Q9" s="173">
        <v>389912.79</v>
      </c>
      <c r="R9" s="173">
        <v>897548.31</v>
      </c>
      <c r="S9" s="173">
        <v>897548.31</v>
      </c>
      <c r="T9" s="173">
        <v>0</v>
      </c>
    </row>
    <row r="10" ht="19.5" customHeight="1" spans="1:20">
      <c r="A10" s="172" t="s">
        <v>212</v>
      </c>
      <c r="B10" s="172"/>
      <c r="C10" s="172"/>
      <c r="D10" s="172" t="s">
        <v>213</v>
      </c>
      <c r="E10" s="173">
        <v>0</v>
      </c>
      <c r="F10" s="173">
        <v>0</v>
      </c>
      <c r="G10" s="173">
        <v>0</v>
      </c>
      <c r="H10" s="173"/>
      <c r="I10" s="173"/>
      <c r="J10" s="173"/>
      <c r="K10" s="173"/>
      <c r="L10" s="173"/>
      <c r="M10" s="173"/>
      <c r="N10" s="173"/>
      <c r="O10" s="173"/>
      <c r="P10" s="173">
        <v>0</v>
      </c>
      <c r="Q10" s="173">
        <v>0</v>
      </c>
      <c r="R10" s="173"/>
      <c r="S10" s="173"/>
      <c r="T10" s="173"/>
    </row>
    <row r="11" ht="19.5" customHeight="1" spans="1:20">
      <c r="A11" s="172" t="s">
        <v>251</v>
      </c>
      <c r="B11" s="172"/>
      <c r="C11" s="172"/>
      <c r="D11" s="172" t="s">
        <v>252</v>
      </c>
      <c r="E11" s="173">
        <v>0</v>
      </c>
      <c r="F11" s="173">
        <v>0</v>
      </c>
      <c r="G11" s="173">
        <v>0</v>
      </c>
      <c r="H11" s="173"/>
      <c r="I11" s="173"/>
      <c r="J11" s="173"/>
      <c r="K11" s="173"/>
      <c r="L11" s="173"/>
      <c r="M11" s="173"/>
      <c r="N11" s="173"/>
      <c r="O11" s="173"/>
      <c r="P11" s="173">
        <v>0</v>
      </c>
      <c r="Q11" s="173">
        <v>0</v>
      </c>
      <c r="R11" s="173"/>
      <c r="S11" s="173"/>
      <c r="T11" s="173"/>
    </row>
    <row r="12" ht="19.5" customHeight="1" spans="1:20">
      <c r="A12" s="172" t="s">
        <v>253</v>
      </c>
      <c r="B12" s="172"/>
      <c r="C12" s="172"/>
      <c r="D12" s="172" t="s">
        <v>254</v>
      </c>
      <c r="E12" s="173">
        <v>0</v>
      </c>
      <c r="F12" s="173">
        <v>0</v>
      </c>
      <c r="G12" s="173">
        <v>0</v>
      </c>
      <c r="H12" s="173"/>
      <c r="I12" s="173"/>
      <c r="J12" s="173"/>
      <c r="K12" s="173"/>
      <c r="L12" s="173"/>
      <c r="M12" s="173"/>
      <c r="N12" s="173"/>
      <c r="O12" s="173"/>
      <c r="P12" s="173">
        <v>0</v>
      </c>
      <c r="Q12" s="173">
        <v>0</v>
      </c>
      <c r="R12" s="173"/>
      <c r="S12" s="173"/>
      <c r="T12" s="173"/>
    </row>
    <row r="13" ht="19.5" customHeight="1" spans="1:20">
      <c r="A13" s="172" t="s">
        <v>255</v>
      </c>
      <c r="B13" s="172"/>
      <c r="C13" s="172"/>
      <c r="D13" s="172" t="s">
        <v>256</v>
      </c>
      <c r="E13" s="173">
        <v>0</v>
      </c>
      <c r="F13" s="173">
        <v>0</v>
      </c>
      <c r="G13" s="173">
        <v>0</v>
      </c>
      <c r="H13" s="173"/>
      <c r="I13" s="173"/>
      <c r="J13" s="173"/>
      <c r="K13" s="173"/>
      <c r="L13" s="173"/>
      <c r="M13" s="173"/>
      <c r="N13" s="173"/>
      <c r="O13" s="173"/>
      <c r="P13" s="173">
        <v>0</v>
      </c>
      <c r="Q13" s="173">
        <v>0</v>
      </c>
      <c r="R13" s="173"/>
      <c r="S13" s="173"/>
      <c r="T13" s="173"/>
    </row>
    <row r="14" ht="19.5" customHeight="1" spans="1:20">
      <c r="A14" s="172" t="s">
        <v>257</v>
      </c>
      <c r="B14" s="172"/>
      <c r="C14" s="172"/>
      <c r="D14" s="172" t="s">
        <v>258</v>
      </c>
      <c r="E14" s="173">
        <v>0</v>
      </c>
      <c r="F14" s="173">
        <v>0</v>
      </c>
      <c r="G14" s="173">
        <v>0</v>
      </c>
      <c r="H14" s="173"/>
      <c r="I14" s="173"/>
      <c r="J14" s="173"/>
      <c r="K14" s="173"/>
      <c r="L14" s="173"/>
      <c r="M14" s="173"/>
      <c r="N14" s="173"/>
      <c r="O14" s="173"/>
      <c r="P14" s="173">
        <v>0</v>
      </c>
      <c r="Q14" s="173">
        <v>0</v>
      </c>
      <c r="R14" s="173"/>
      <c r="S14" s="173"/>
      <c r="T14" s="173"/>
    </row>
    <row r="15" ht="19.5" customHeight="1" spans="1:20">
      <c r="A15" s="172" t="s">
        <v>130</v>
      </c>
      <c r="B15" s="172"/>
      <c r="C15" s="172"/>
      <c r="D15" s="172" t="s">
        <v>131</v>
      </c>
      <c r="E15" s="173">
        <v>252303.22</v>
      </c>
      <c r="F15" s="173">
        <v>120170.95</v>
      </c>
      <c r="G15" s="173">
        <v>132132.27</v>
      </c>
      <c r="H15" s="173">
        <v>6791564.02</v>
      </c>
      <c r="I15" s="173">
        <v>5563825.97</v>
      </c>
      <c r="J15" s="173">
        <v>1227738.05</v>
      </c>
      <c r="K15" s="173">
        <v>6610525.24</v>
      </c>
      <c r="L15" s="173">
        <v>5352428.23</v>
      </c>
      <c r="M15" s="173">
        <v>4894731.23</v>
      </c>
      <c r="N15" s="173">
        <v>457697</v>
      </c>
      <c r="O15" s="173">
        <v>1258097.01</v>
      </c>
      <c r="P15" s="173">
        <v>433342</v>
      </c>
      <c r="Q15" s="173">
        <v>331568.69</v>
      </c>
      <c r="R15" s="173">
        <v>101773.31</v>
      </c>
      <c r="S15" s="173">
        <v>101773.31</v>
      </c>
      <c r="T15" s="173">
        <v>0</v>
      </c>
    </row>
    <row r="16" ht="19.5" customHeight="1" spans="1:20">
      <c r="A16" s="172" t="s">
        <v>132</v>
      </c>
      <c r="B16" s="172"/>
      <c r="C16" s="172"/>
      <c r="D16" s="172" t="s">
        <v>133</v>
      </c>
      <c r="E16" s="173">
        <v>252303.22</v>
      </c>
      <c r="F16" s="173">
        <v>120170.95</v>
      </c>
      <c r="G16" s="173">
        <v>132132.27</v>
      </c>
      <c r="H16" s="173">
        <v>6791564.02</v>
      </c>
      <c r="I16" s="173">
        <v>5563825.97</v>
      </c>
      <c r="J16" s="173">
        <v>1227738.05</v>
      </c>
      <c r="K16" s="173">
        <v>6610525.24</v>
      </c>
      <c r="L16" s="173">
        <v>5352428.23</v>
      </c>
      <c r="M16" s="173">
        <v>4894731.23</v>
      </c>
      <c r="N16" s="173">
        <v>457697</v>
      </c>
      <c r="O16" s="173">
        <v>1258097.01</v>
      </c>
      <c r="P16" s="173">
        <v>433342</v>
      </c>
      <c r="Q16" s="173">
        <v>331568.69</v>
      </c>
      <c r="R16" s="173">
        <v>101773.31</v>
      </c>
      <c r="S16" s="173">
        <v>101773.31</v>
      </c>
      <c r="T16" s="173">
        <v>0</v>
      </c>
    </row>
    <row r="17" ht="19.5" customHeight="1" spans="1:20">
      <c r="A17" s="172" t="s">
        <v>134</v>
      </c>
      <c r="B17" s="172"/>
      <c r="C17" s="172"/>
      <c r="D17" s="172" t="s">
        <v>135</v>
      </c>
      <c r="E17" s="173">
        <v>156694.95</v>
      </c>
      <c r="F17" s="173">
        <v>120170.95</v>
      </c>
      <c r="G17" s="173">
        <v>36524</v>
      </c>
      <c r="H17" s="173">
        <v>5893891.62</v>
      </c>
      <c r="I17" s="173">
        <v>5343616.97</v>
      </c>
      <c r="J17" s="173">
        <v>550274.65</v>
      </c>
      <c r="K17" s="173">
        <v>5682493.88</v>
      </c>
      <c r="L17" s="173">
        <v>5132219.23</v>
      </c>
      <c r="M17" s="173">
        <v>4674522.23</v>
      </c>
      <c r="N17" s="173">
        <v>457697</v>
      </c>
      <c r="O17" s="173">
        <v>550274.65</v>
      </c>
      <c r="P17" s="173">
        <v>368092.69</v>
      </c>
      <c r="Q17" s="173">
        <v>331568.69</v>
      </c>
      <c r="R17" s="173">
        <v>36524</v>
      </c>
      <c r="S17" s="173">
        <v>36524</v>
      </c>
      <c r="T17" s="173">
        <v>0</v>
      </c>
    </row>
    <row r="18" ht="19.5" customHeight="1" spans="1:20">
      <c r="A18" s="172" t="s">
        <v>136</v>
      </c>
      <c r="B18" s="172"/>
      <c r="C18" s="172"/>
      <c r="D18" s="172" t="s">
        <v>137</v>
      </c>
      <c r="E18" s="173">
        <v>95608.27</v>
      </c>
      <c r="F18" s="173">
        <v>0</v>
      </c>
      <c r="G18" s="173">
        <v>95608.27</v>
      </c>
      <c r="H18" s="173">
        <v>897672.4</v>
      </c>
      <c r="I18" s="173">
        <v>220209</v>
      </c>
      <c r="J18" s="173">
        <v>677463.4</v>
      </c>
      <c r="K18" s="173">
        <v>928031.36</v>
      </c>
      <c r="L18" s="173">
        <v>220209</v>
      </c>
      <c r="M18" s="173">
        <v>220209</v>
      </c>
      <c r="N18" s="173">
        <v>0</v>
      </c>
      <c r="O18" s="173">
        <v>707822.36</v>
      </c>
      <c r="P18" s="173">
        <v>65249.31</v>
      </c>
      <c r="Q18" s="173">
        <v>0</v>
      </c>
      <c r="R18" s="173">
        <v>65249.31</v>
      </c>
      <c r="S18" s="173">
        <v>65249.31</v>
      </c>
      <c r="T18" s="173">
        <v>0</v>
      </c>
    </row>
    <row r="19" ht="19.5" customHeight="1" spans="1:20">
      <c r="A19" s="172" t="s">
        <v>259</v>
      </c>
      <c r="B19" s="172"/>
      <c r="C19" s="172"/>
      <c r="D19" s="172" t="s">
        <v>260</v>
      </c>
      <c r="E19" s="173">
        <v>0</v>
      </c>
      <c r="F19" s="173">
        <v>0</v>
      </c>
      <c r="G19" s="173">
        <v>0</v>
      </c>
      <c r="H19" s="173"/>
      <c r="I19" s="173"/>
      <c r="J19" s="173"/>
      <c r="K19" s="173"/>
      <c r="L19" s="173"/>
      <c r="M19" s="173"/>
      <c r="N19" s="173"/>
      <c r="O19" s="173"/>
      <c r="P19" s="173">
        <v>0</v>
      </c>
      <c r="Q19" s="173">
        <v>0</v>
      </c>
      <c r="R19" s="173"/>
      <c r="S19" s="173"/>
      <c r="T19" s="173"/>
    </row>
    <row r="20" ht="19.5" customHeight="1" spans="1:20">
      <c r="A20" s="172" t="s">
        <v>261</v>
      </c>
      <c r="B20" s="172"/>
      <c r="C20" s="172"/>
      <c r="D20" s="172" t="s">
        <v>262</v>
      </c>
      <c r="E20" s="173">
        <v>0</v>
      </c>
      <c r="F20" s="173">
        <v>0</v>
      </c>
      <c r="G20" s="173">
        <v>0</v>
      </c>
      <c r="H20" s="173"/>
      <c r="I20" s="173"/>
      <c r="J20" s="173"/>
      <c r="K20" s="173"/>
      <c r="L20" s="173"/>
      <c r="M20" s="173"/>
      <c r="N20" s="173"/>
      <c r="O20" s="173"/>
      <c r="P20" s="173">
        <v>0</v>
      </c>
      <c r="Q20" s="173">
        <v>0</v>
      </c>
      <c r="R20" s="173"/>
      <c r="S20" s="173"/>
      <c r="T20" s="173"/>
    </row>
    <row r="21" ht="19.5" customHeight="1" spans="1:20">
      <c r="A21" s="172" t="s">
        <v>138</v>
      </c>
      <c r="B21" s="172"/>
      <c r="C21" s="172"/>
      <c r="D21" s="172" t="s">
        <v>139</v>
      </c>
      <c r="E21" s="173">
        <v>72493.2</v>
      </c>
      <c r="F21" s="173">
        <v>72493.2</v>
      </c>
      <c r="G21" s="173">
        <v>0</v>
      </c>
      <c r="H21" s="173">
        <v>1102654.69</v>
      </c>
      <c r="I21" s="173">
        <v>1032732.3</v>
      </c>
      <c r="J21" s="173">
        <v>69922.39</v>
      </c>
      <c r="K21" s="173">
        <v>1175147.89</v>
      </c>
      <c r="L21" s="173">
        <v>1105225.5</v>
      </c>
      <c r="M21" s="173">
        <v>1105225.5</v>
      </c>
      <c r="N21" s="173">
        <v>0</v>
      </c>
      <c r="O21" s="173">
        <v>69922.39</v>
      </c>
      <c r="P21" s="173">
        <v>0</v>
      </c>
      <c r="Q21" s="173">
        <v>0</v>
      </c>
      <c r="R21" s="173">
        <v>0</v>
      </c>
      <c r="S21" s="173">
        <v>0</v>
      </c>
      <c r="T21" s="173">
        <v>0</v>
      </c>
    </row>
    <row r="22" ht="19.5" customHeight="1" spans="1:20">
      <c r="A22" s="172" t="s">
        <v>140</v>
      </c>
      <c r="B22" s="172"/>
      <c r="C22" s="172"/>
      <c r="D22" s="172" t="s">
        <v>141</v>
      </c>
      <c r="E22" s="173">
        <v>72493.2</v>
      </c>
      <c r="F22" s="173">
        <v>72493.2</v>
      </c>
      <c r="G22" s="173">
        <v>0</v>
      </c>
      <c r="H22" s="173">
        <v>710090.1</v>
      </c>
      <c r="I22" s="173">
        <v>710090.1</v>
      </c>
      <c r="J22" s="173"/>
      <c r="K22" s="173">
        <v>782583.3</v>
      </c>
      <c r="L22" s="173">
        <v>782583.3</v>
      </c>
      <c r="M22" s="173">
        <v>782583.3</v>
      </c>
      <c r="N22" s="173">
        <v>0</v>
      </c>
      <c r="O22" s="173"/>
      <c r="P22" s="173">
        <v>0</v>
      </c>
      <c r="Q22" s="173">
        <v>0</v>
      </c>
      <c r="R22" s="173">
        <v>0</v>
      </c>
      <c r="S22" s="173">
        <v>0</v>
      </c>
      <c r="T22" s="173">
        <v>0</v>
      </c>
    </row>
    <row r="23" ht="19.5" customHeight="1" spans="1:20">
      <c r="A23" s="172" t="s">
        <v>142</v>
      </c>
      <c r="B23" s="172"/>
      <c r="C23" s="172"/>
      <c r="D23" s="172" t="s">
        <v>143</v>
      </c>
      <c r="E23" s="173">
        <v>14443.68</v>
      </c>
      <c r="F23" s="173">
        <v>14443.68</v>
      </c>
      <c r="G23" s="173">
        <v>0</v>
      </c>
      <c r="H23" s="173">
        <v>618969.45</v>
      </c>
      <c r="I23" s="173">
        <v>618969.45</v>
      </c>
      <c r="J23" s="173"/>
      <c r="K23" s="173">
        <v>633413.13</v>
      </c>
      <c r="L23" s="173">
        <v>633413.13</v>
      </c>
      <c r="M23" s="173">
        <v>633413.13</v>
      </c>
      <c r="N23" s="173">
        <v>0</v>
      </c>
      <c r="O23" s="173"/>
      <c r="P23" s="173">
        <v>0</v>
      </c>
      <c r="Q23" s="173">
        <v>0</v>
      </c>
      <c r="R23" s="173">
        <v>0</v>
      </c>
      <c r="S23" s="173">
        <v>0</v>
      </c>
      <c r="T23" s="173">
        <v>0</v>
      </c>
    </row>
    <row r="24" ht="19.5" customHeight="1" spans="1:20">
      <c r="A24" s="172" t="s">
        <v>144</v>
      </c>
      <c r="B24" s="172"/>
      <c r="C24" s="172"/>
      <c r="D24" s="172" t="s">
        <v>145</v>
      </c>
      <c r="E24" s="173">
        <v>58049.52</v>
      </c>
      <c r="F24" s="173">
        <v>58049.52</v>
      </c>
      <c r="G24" s="173">
        <v>0</v>
      </c>
      <c r="H24" s="173">
        <v>91120.65</v>
      </c>
      <c r="I24" s="173">
        <v>91120.65</v>
      </c>
      <c r="J24" s="173"/>
      <c r="K24" s="173">
        <v>149170.17</v>
      </c>
      <c r="L24" s="173">
        <v>149170.17</v>
      </c>
      <c r="M24" s="173">
        <v>149170.17</v>
      </c>
      <c r="N24" s="173">
        <v>0</v>
      </c>
      <c r="O24" s="173"/>
      <c r="P24" s="173">
        <v>0</v>
      </c>
      <c r="Q24" s="173">
        <v>0</v>
      </c>
      <c r="R24" s="173">
        <v>0</v>
      </c>
      <c r="S24" s="173">
        <v>0</v>
      </c>
      <c r="T24" s="173">
        <v>0</v>
      </c>
    </row>
    <row r="25" ht="19.5" customHeight="1" spans="1:20">
      <c r="A25" s="172" t="s">
        <v>146</v>
      </c>
      <c r="B25" s="172"/>
      <c r="C25" s="172"/>
      <c r="D25" s="172" t="s">
        <v>147</v>
      </c>
      <c r="E25" s="173">
        <v>0</v>
      </c>
      <c r="F25" s="173">
        <v>0</v>
      </c>
      <c r="G25" s="173">
        <v>0</v>
      </c>
      <c r="H25" s="173">
        <v>69922.39</v>
      </c>
      <c r="I25" s="173"/>
      <c r="J25" s="173">
        <v>69922.39</v>
      </c>
      <c r="K25" s="173">
        <v>69922.39</v>
      </c>
      <c r="L25" s="173"/>
      <c r="M25" s="173"/>
      <c r="N25" s="173"/>
      <c r="O25" s="173">
        <v>69922.39</v>
      </c>
      <c r="P25" s="173">
        <v>0</v>
      </c>
      <c r="Q25" s="173">
        <v>0</v>
      </c>
      <c r="R25" s="173">
        <v>0</v>
      </c>
      <c r="S25" s="173">
        <v>0</v>
      </c>
      <c r="T25" s="173">
        <v>0</v>
      </c>
    </row>
    <row r="26" ht="19.5" customHeight="1" spans="1:20">
      <c r="A26" s="172" t="s">
        <v>148</v>
      </c>
      <c r="B26" s="172"/>
      <c r="C26" s="172"/>
      <c r="D26" s="172" t="s">
        <v>149</v>
      </c>
      <c r="E26" s="173">
        <v>0</v>
      </c>
      <c r="F26" s="173">
        <v>0</v>
      </c>
      <c r="G26" s="173">
        <v>0</v>
      </c>
      <c r="H26" s="173">
        <v>69922.39</v>
      </c>
      <c r="I26" s="173"/>
      <c r="J26" s="173">
        <v>69922.39</v>
      </c>
      <c r="K26" s="173">
        <v>69922.39</v>
      </c>
      <c r="L26" s="173"/>
      <c r="M26" s="173"/>
      <c r="N26" s="173"/>
      <c r="O26" s="173">
        <v>69922.39</v>
      </c>
      <c r="P26" s="173">
        <v>0</v>
      </c>
      <c r="Q26" s="173">
        <v>0</v>
      </c>
      <c r="R26" s="173">
        <v>0</v>
      </c>
      <c r="S26" s="173">
        <v>0</v>
      </c>
      <c r="T26" s="173">
        <v>0</v>
      </c>
    </row>
    <row r="27" ht="19.5" customHeight="1" spans="1:20">
      <c r="A27" s="172" t="s">
        <v>150</v>
      </c>
      <c r="B27" s="172"/>
      <c r="C27" s="172"/>
      <c r="D27" s="172" t="s">
        <v>151</v>
      </c>
      <c r="E27" s="173">
        <v>0</v>
      </c>
      <c r="F27" s="173">
        <v>0</v>
      </c>
      <c r="G27" s="173">
        <v>0</v>
      </c>
      <c r="H27" s="173">
        <v>322642.2</v>
      </c>
      <c r="I27" s="173">
        <v>322642.2</v>
      </c>
      <c r="J27" s="173"/>
      <c r="K27" s="173">
        <v>322642.2</v>
      </c>
      <c r="L27" s="173">
        <v>322642.2</v>
      </c>
      <c r="M27" s="173">
        <v>322642.2</v>
      </c>
      <c r="N27" s="173">
        <v>0</v>
      </c>
      <c r="O27" s="173"/>
      <c r="P27" s="173">
        <v>0</v>
      </c>
      <c r="Q27" s="173">
        <v>0</v>
      </c>
      <c r="R27" s="173">
        <v>0</v>
      </c>
      <c r="S27" s="173">
        <v>0</v>
      </c>
      <c r="T27" s="173">
        <v>0</v>
      </c>
    </row>
    <row r="28" ht="19.5" customHeight="1" spans="1:20">
      <c r="A28" s="172" t="s">
        <v>152</v>
      </c>
      <c r="B28" s="172"/>
      <c r="C28" s="172"/>
      <c r="D28" s="172" t="s">
        <v>153</v>
      </c>
      <c r="E28" s="173">
        <v>0</v>
      </c>
      <c r="F28" s="173">
        <v>0</v>
      </c>
      <c r="G28" s="173">
        <v>0</v>
      </c>
      <c r="H28" s="173">
        <v>322642.2</v>
      </c>
      <c r="I28" s="173">
        <v>322642.2</v>
      </c>
      <c r="J28" s="173"/>
      <c r="K28" s="173">
        <v>322642.2</v>
      </c>
      <c r="L28" s="173">
        <v>322642.2</v>
      </c>
      <c r="M28" s="173">
        <v>322642.2</v>
      </c>
      <c r="N28" s="173">
        <v>0</v>
      </c>
      <c r="O28" s="173"/>
      <c r="P28" s="173">
        <v>0</v>
      </c>
      <c r="Q28" s="173">
        <v>0</v>
      </c>
      <c r="R28" s="173">
        <v>0</v>
      </c>
      <c r="S28" s="173">
        <v>0</v>
      </c>
      <c r="T28" s="173">
        <v>0</v>
      </c>
    </row>
    <row r="29" ht="19.5" customHeight="1" spans="1:20">
      <c r="A29" s="172" t="s">
        <v>154</v>
      </c>
      <c r="B29" s="172"/>
      <c r="C29" s="172"/>
      <c r="D29" s="172" t="s">
        <v>155</v>
      </c>
      <c r="E29" s="173">
        <v>0</v>
      </c>
      <c r="F29" s="173">
        <v>0</v>
      </c>
      <c r="G29" s="173">
        <v>0</v>
      </c>
      <c r="H29" s="173">
        <v>708480.19</v>
      </c>
      <c r="I29" s="173">
        <v>708480.19</v>
      </c>
      <c r="J29" s="173"/>
      <c r="K29" s="173">
        <v>690133.09</v>
      </c>
      <c r="L29" s="173">
        <v>690133.09</v>
      </c>
      <c r="M29" s="173">
        <v>690133.09</v>
      </c>
      <c r="N29" s="173">
        <v>0</v>
      </c>
      <c r="O29" s="173"/>
      <c r="P29" s="173">
        <v>18347.1</v>
      </c>
      <c r="Q29" s="173">
        <v>18347.1</v>
      </c>
      <c r="R29" s="173">
        <v>0</v>
      </c>
      <c r="S29" s="173">
        <v>0</v>
      </c>
      <c r="T29" s="173">
        <v>0</v>
      </c>
    </row>
    <row r="30" ht="19.5" customHeight="1" spans="1:20">
      <c r="A30" s="172" t="s">
        <v>156</v>
      </c>
      <c r="B30" s="172"/>
      <c r="C30" s="172"/>
      <c r="D30" s="172" t="s">
        <v>157</v>
      </c>
      <c r="E30" s="173">
        <v>0</v>
      </c>
      <c r="F30" s="173">
        <v>0</v>
      </c>
      <c r="G30" s="173">
        <v>0</v>
      </c>
      <c r="H30" s="173">
        <v>708480.19</v>
      </c>
      <c r="I30" s="173">
        <v>708480.19</v>
      </c>
      <c r="J30" s="173"/>
      <c r="K30" s="173">
        <v>690133.09</v>
      </c>
      <c r="L30" s="173">
        <v>690133.09</v>
      </c>
      <c r="M30" s="173">
        <v>690133.09</v>
      </c>
      <c r="N30" s="173">
        <v>0</v>
      </c>
      <c r="O30" s="173"/>
      <c r="P30" s="173">
        <v>18347.1</v>
      </c>
      <c r="Q30" s="173">
        <v>18347.1</v>
      </c>
      <c r="R30" s="173">
        <v>0</v>
      </c>
      <c r="S30" s="173">
        <v>0</v>
      </c>
      <c r="T30" s="173">
        <v>0</v>
      </c>
    </row>
    <row r="31" ht="19.5" customHeight="1" spans="1:20">
      <c r="A31" s="172" t="s">
        <v>158</v>
      </c>
      <c r="B31" s="172"/>
      <c r="C31" s="172"/>
      <c r="D31" s="172" t="s">
        <v>159</v>
      </c>
      <c r="E31" s="173">
        <v>0</v>
      </c>
      <c r="F31" s="173">
        <v>0</v>
      </c>
      <c r="G31" s="173">
        <v>0</v>
      </c>
      <c r="H31" s="173">
        <v>256821.6</v>
      </c>
      <c r="I31" s="173">
        <v>256821.6</v>
      </c>
      <c r="J31" s="173"/>
      <c r="K31" s="173">
        <v>238474.5</v>
      </c>
      <c r="L31" s="173">
        <v>238474.5</v>
      </c>
      <c r="M31" s="173">
        <v>238474.5</v>
      </c>
      <c r="N31" s="173">
        <v>0</v>
      </c>
      <c r="O31" s="173"/>
      <c r="P31" s="173">
        <v>18347.1</v>
      </c>
      <c r="Q31" s="173">
        <v>18347.1</v>
      </c>
      <c r="R31" s="173">
        <v>0</v>
      </c>
      <c r="S31" s="173">
        <v>0</v>
      </c>
      <c r="T31" s="173">
        <v>0</v>
      </c>
    </row>
    <row r="32" ht="19.5" customHeight="1" spans="1:20">
      <c r="A32" s="172" t="s">
        <v>160</v>
      </c>
      <c r="B32" s="172"/>
      <c r="C32" s="172"/>
      <c r="D32" s="172" t="s">
        <v>161</v>
      </c>
      <c r="E32" s="173">
        <v>0</v>
      </c>
      <c r="F32" s="173">
        <v>0</v>
      </c>
      <c r="G32" s="173">
        <v>0</v>
      </c>
      <c r="H32" s="173">
        <v>87119.61</v>
      </c>
      <c r="I32" s="173">
        <v>87119.61</v>
      </c>
      <c r="J32" s="173"/>
      <c r="K32" s="173">
        <v>87119.61</v>
      </c>
      <c r="L32" s="173">
        <v>87119.61</v>
      </c>
      <c r="M32" s="173">
        <v>87119.61</v>
      </c>
      <c r="N32" s="173">
        <v>0</v>
      </c>
      <c r="O32" s="173"/>
      <c r="P32" s="173">
        <v>0</v>
      </c>
      <c r="Q32" s="173">
        <v>0</v>
      </c>
      <c r="R32" s="173">
        <v>0</v>
      </c>
      <c r="S32" s="173">
        <v>0</v>
      </c>
      <c r="T32" s="173">
        <v>0</v>
      </c>
    </row>
    <row r="33" ht="19.5" customHeight="1" spans="1:20">
      <c r="A33" s="172" t="s">
        <v>162</v>
      </c>
      <c r="B33" s="172"/>
      <c r="C33" s="172"/>
      <c r="D33" s="172" t="s">
        <v>163</v>
      </c>
      <c r="E33" s="173">
        <v>0</v>
      </c>
      <c r="F33" s="173">
        <v>0</v>
      </c>
      <c r="G33" s="173">
        <v>0</v>
      </c>
      <c r="H33" s="173">
        <v>321003.77</v>
      </c>
      <c r="I33" s="173">
        <v>321003.77</v>
      </c>
      <c r="J33" s="173"/>
      <c r="K33" s="173">
        <v>321003.77</v>
      </c>
      <c r="L33" s="173">
        <v>321003.77</v>
      </c>
      <c r="M33" s="173">
        <v>321003.77</v>
      </c>
      <c r="N33" s="173">
        <v>0</v>
      </c>
      <c r="O33" s="173"/>
      <c r="P33" s="173">
        <v>0</v>
      </c>
      <c r="Q33" s="173">
        <v>0</v>
      </c>
      <c r="R33" s="173">
        <v>0</v>
      </c>
      <c r="S33" s="173">
        <v>0</v>
      </c>
      <c r="T33" s="173">
        <v>0</v>
      </c>
    </row>
    <row r="34" ht="19.5" customHeight="1" spans="1:20">
      <c r="A34" s="172" t="s">
        <v>164</v>
      </c>
      <c r="B34" s="172"/>
      <c r="C34" s="172"/>
      <c r="D34" s="172" t="s">
        <v>165</v>
      </c>
      <c r="E34" s="173">
        <v>0</v>
      </c>
      <c r="F34" s="173">
        <v>0</v>
      </c>
      <c r="G34" s="173">
        <v>0</v>
      </c>
      <c r="H34" s="173">
        <v>43535.21</v>
      </c>
      <c r="I34" s="173">
        <v>43535.21</v>
      </c>
      <c r="J34" s="173"/>
      <c r="K34" s="173">
        <v>43535.21</v>
      </c>
      <c r="L34" s="173">
        <v>43535.21</v>
      </c>
      <c r="M34" s="173">
        <v>43535.21</v>
      </c>
      <c r="N34" s="173">
        <v>0</v>
      </c>
      <c r="O34" s="173"/>
      <c r="P34" s="173">
        <v>0</v>
      </c>
      <c r="Q34" s="173">
        <v>0</v>
      </c>
      <c r="R34" s="173">
        <v>0</v>
      </c>
      <c r="S34" s="173">
        <v>0</v>
      </c>
      <c r="T34" s="173">
        <v>0</v>
      </c>
    </row>
    <row r="35" ht="19.5" customHeight="1" spans="1:20">
      <c r="A35" s="172" t="s">
        <v>172</v>
      </c>
      <c r="B35" s="172"/>
      <c r="C35" s="172"/>
      <c r="D35" s="172" t="s">
        <v>173</v>
      </c>
      <c r="E35" s="173">
        <v>295775</v>
      </c>
      <c r="F35" s="173">
        <v>0</v>
      </c>
      <c r="G35" s="173">
        <v>295775</v>
      </c>
      <c r="H35" s="173">
        <v>325601.62</v>
      </c>
      <c r="I35" s="173"/>
      <c r="J35" s="173">
        <v>325601.62</v>
      </c>
      <c r="K35" s="173">
        <v>325601.62</v>
      </c>
      <c r="L35" s="173"/>
      <c r="M35" s="173"/>
      <c r="N35" s="173"/>
      <c r="O35" s="173">
        <v>325601.62</v>
      </c>
      <c r="P35" s="173">
        <v>295775</v>
      </c>
      <c r="Q35" s="173">
        <v>0</v>
      </c>
      <c r="R35" s="173">
        <v>295775</v>
      </c>
      <c r="S35" s="173">
        <v>295775</v>
      </c>
      <c r="T35" s="173">
        <v>0</v>
      </c>
    </row>
    <row r="36" ht="19.5" customHeight="1" spans="1:20">
      <c r="A36" s="172" t="s">
        <v>174</v>
      </c>
      <c r="B36" s="172"/>
      <c r="C36" s="172"/>
      <c r="D36" s="172" t="s">
        <v>175</v>
      </c>
      <c r="E36" s="173">
        <v>295775</v>
      </c>
      <c r="F36" s="173">
        <v>0</v>
      </c>
      <c r="G36" s="173">
        <v>295775</v>
      </c>
      <c r="H36" s="173">
        <v>325601.62</v>
      </c>
      <c r="I36" s="173"/>
      <c r="J36" s="173">
        <v>325601.62</v>
      </c>
      <c r="K36" s="173">
        <v>325601.62</v>
      </c>
      <c r="L36" s="173"/>
      <c r="M36" s="173"/>
      <c r="N36" s="173"/>
      <c r="O36" s="173">
        <v>325601.62</v>
      </c>
      <c r="P36" s="173">
        <v>295775</v>
      </c>
      <c r="Q36" s="173">
        <v>0</v>
      </c>
      <c r="R36" s="173">
        <v>295775</v>
      </c>
      <c r="S36" s="173">
        <v>295775</v>
      </c>
      <c r="T36" s="173">
        <v>0</v>
      </c>
    </row>
    <row r="37" ht="19.5" customHeight="1" spans="1:20">
      <c r="A37" s="172" t="s">
        <v>176</v>
      </c>
      <c r="B37" s="172"/>
      <c r="C37" s="172"/>
      <c r="D37" s="172" t="s">
        <v>177</v>
      </c>
      <c r="E37" s="173">
        <v>295775</v>
      </c>
      <c r="F37" s="173">
        <v>0</v>
      </c>
      <c r="G37" s="173">
        <v>295775</v>
      </c>
      <c r="H37" s="173">
        <v>325601.62</v>
      </c>
      <c r="I37" s="173"/>
      <c r="J37" s="173">
        <v>325601.62</v>
      </c>
      <c r="K37" s="173">
        <v>325601.62</v>
      </c>
      <c r="L37" s="173"/>
      <c r="M37" s="173"/>
      <c r="N37" s="173"/>
      <c r="O37" s="173">
        <v>325601.62</v>
      </c>
      <c r="P37" s="173">
        <v>295775</v>
      </c>
      <c r="Q37" s="173">
        <v>0</v>
      </c>
      <c r="R37" s="173">
        <v>295775</v>
      </c>
      <c r="S37" s="173">
        <v>295775</v>
      </c>
      <c r="T37" s="173">
        <v>0</v>
      </c>
    </row>
    <row r="38" ht="19.5" customHeight="1" spans="1:20">
      <c r="A38" s="172" t="s">
        <v>178</v>
      </c>
      <c r="B38" s="172"/>
      <c r="C38" s="172"/>
      <c r="D38" s="172" t="s">
        <v>179</v>
      </c>
      <c r="E38" s="173">
        <v>0</v>
      </c>
      <c r="F38" s="173">
        <v>0</v>
      </c>
      <c r="G38" s="173">
        <v>0</v>
      </c>
      <c r="H38" s="173">
        <v>6436116.63</v>
      </c>
      <c r="I38" s="173"/>
      <c r="J38" s="173">
        <v>6436116.63</v>
      </c>
      <c r="K38" s="173">
        <v>6436116.63</v>
      </c>
      <c r="L38" s="173"/>
      <c r="M38" s="173"/>
      <c r="N38" s="173"/>
      <c r="O38" s="173">
        <v>6436116.63</v>
      </c>
      <c r="P38" s="173">
        <v>0</v>
      </c>
      <c r="Q38" s="173">
        <v>0</v>
      </c>
      <c r="R38" s="173">
        <v>0</v>
      </c>
      <c r="S38" s="173">
        <v>0</v>
      </c>
      <c r="T38" s="173">
        <v>0</v>
      </c>
    </row>
    <row r="39" ht="19.5" customHeight="1" spans="1:20">
      <c r="A39" s="172" t="s">
        <v>180</v>
      </c>
      <c r="B39" s="172"/>
      <c r="C39" s="172"/>
      <c r="D39" s="172" t="s">
        <v>181</v>
      </c>
      <c r="E39" s="173">
        <v>0</v>
      </c>
      <c r="F39" s="173">
        <v>0</v>
      </c>
      <c r="G39" s="173">
        <v>0</v>
      </c>
      <c r="H39" s="173">
        <v>2350000</v>
      </c>
      <c r="I39" s="173"/>
      <c r="J39" s="173">
        <v>2350000</v>
      </c>
      <c r="K39" s="173">
        <v>2350000</v>
      </c>
      <c r="L39" s="173"/>
      <c r="M39" s="173"/>
      <c r="N39" s="173"/>
      <c r="O39" s="173">
        <v>2350000</v>
      </c>
      <c r="P39" s="173">
        <v>0</v>
      </c>
      <c r="Q39" s="173">
        <v>0</v>
      </c>
      <c r="R39" s="173">
        <v>0</v>
      </c>
      <c r="S39" s="173">
        <v>0</v>
      </c>
      <c r="T39" s="173">
        <v>0</v>
      </c>
    </row>
    <row r="40" ht="19.5" customHeight="1" spans="1:20">
      <c r="A40" s="172" t="s">
        <v>182</v>
      </c>
      <c r="B40" s="172"/>
      <c r="C40" s="172"/>
      <c r="D40" s="172" t="s">
        <v>183</v>
      </c>
      <c r="E40" s="173">
        <v>0</v>
      </c>
      <c r="F40" s="173">
        <v>0</v>
      </c>
      <c r="G40" s="173">
        <v>0</v>
      </c>
      <c r="H40" s="173">
        <v>2350000</v>
      </c>
      <c r="I40" s="173"/>
      <c r="J40" s="173">
        <v>2350000</v>
      </c>
      <c r="K40" s="173">
        <v>2350000</v>
      </c>
      <c r="L40" s="173"/>
      <c r="M40" s="173"/>
      <c r="N40" s="173"/>
      <c r="O40" s="173">
        <v>2350000</v>
      </c>
      <c r="P40" s="173">
        <v>0</v>
      </c>
      <c r="Q40" s="173">
        <v>0</v>
      </c>
      <c r="R40" s="173">
        <v>0</v>
      </c>
      <c r="S40" s="173">
        <v>0</v>
      </c>
      <c r="T40" s="173">
        <v>0</v>
      </c>
    </row>
    <row r="41" ht="19.5" customHeight="1" spans="1:20">
      <c r="A41" s="172" t="s">
        <v>184</v>
      </c>
      <c r="B41" s="172"/>
      <c r="C41" s="172"/>
      <c r="D41" s="172" t="s">
        <v>185</v>
      </c>
      <c r="E41" s="173">
        <v>0</v>
      </c>
      <c r="F41" s="173">
        <v>0</v>
      </c>
      <c r="G41" s="173">
        <v>0</v>
      </c>
      <c r="H41" s="173">
        <v>4086116.63</v>
      </c>
      <c r="I41" s="173"/>
      <c r="J41" s="173">
        <v>4086116.63</v>
      </c>
      <c r="K41" s="173">
        <v>4086116.63</v>
      </c>
      <c r="L41" s="173"/>
      <c r="M41" s="173"/>
      <c r="N41" s="173"/>
      <c r="O41" s="173">
        <v>4086116.63</v>
      </c>
      <c r="P41" s="173">
        <v>0</v>
      </c>
      <c r="Q41" s="173">
        <v>0</v>
      </c>
      <c r="R41" s="173">
        <v>0</v>
      </c>
      <c r="S41" s="173">
        <v>0</v>
      </c>
      <c r="T41" s="173">
        <v>0</v>
      </c>
    </row>
    <row r="42" ht="19.5" customHeight="1" spans="1:20">
      <c r="A42" s="172" t="s">
        <v>186</v>
      </c>
      <c r="B42" s="172"/>
      <c r="C42" s="172"/>
      <c r="D42" s="172" t="s">
        <v>187</v>
      </c>
      <c r="E42" s="173">
        <v>0</v>
      </c>
      <c r="F42" s="173">
        <v>0</v>
      </c>
      <c r="G42" s="173">
        <v>0</v>
      </c>
      <c r="H42" s="173">
        <v>4086116.63</v>
      </c>
      <c r="I42" s="173"/>
      <c r="J42" s="173">
        <v>4086116.63</v>
      </c>
      <c r="K42" s="173">
        <v>4086116.63</v>
      </c>
      <c r="L42" s="173"/>
      <c r="M42" s="173"/>
      <c r="N42" s="173"/>
      <c r="O42" s="173">
        <v>4086116.63</v>
      </c>
      <c r="P42" s="173">
        <v>0</v>
      </c>
      <c r="Q42" s="173">
        <v>0</v>
      </c>
      <c r="R42" s="173">
        <v>0</v>
      </c>
      <c r="S42" s="173">
        <v>0</v>
      </c>
      <c r="T42" s="173">
        <v>0</v>
      </c>
    </row>
    <row r="43" ht="19.5" customHeight="1" spans="1:20">
      <c r="A43" s="172" t="s">
        <v>188</v>
      </c>
      <c r="B43" s="172"/>
      <c r="C43" s="172"/>
      <c r="D43" s="172" t="s">
        <v>189</v>
      </c>
      <c r="E43" s="173">
        <v>500000</v>
      </c>
      <c r="F43" s="173">
        <v>0</v>
      </c>
      <c r="G43" s="173">
        <v>500000</v>
      </c>
      <c r="H43" s="173">
        <v>208504</v>
      </c>
      <c r="I43" s="173"/>
      <c r="J43" s="173">
        <v>208504</v>
      </c>
      <c r="K43" s="173">
        <v>208504</v>
      </c>
      <c r="L43" s="173"/>
      <c r="M43" s="173"/>
      <c r="N43" s="173"/>
      <c r="O43" s="173">
        <v>208504</v>
      </c>
      <c r="P43" s="173">
        <v>500000</v>
      </c>
      <c r="Q43" s="173">
        <v>0</v>
      </c>
      <c r="R43" s="173">
        <v>500000</v>
      </c>
      <c r="S43" s="173">
        <v>500000</v>
      </c>
      <c r="T43" s="173">
        <v>0</v>
      </c>
    </row>
    <row r="44" ht="19.5" customHeight="1" spans="1:20">
      <c r="A44" s="172" t="s">
        <v>190</v>
      </c>
      <c r="B44" s="172"/>
      <c r="C44" s="172"/>
      <c r="D44" s="172" t="s">
        <v>191</v>
      </c>
      <c r="E44" s="173">
        <v>500000</v>
      </c>
      <c r="F44" s="173">
        <v>0</v>
      </c>
      <c r="G44" s="173">
        <v>500000</v>
      </c>
      <c r="H44" s="173">
        <v>30000</v>
      </c>
      <c r="I44" s="173"/>
      <c r="J44" s="173">
        <v>30000</v>
      </c>
      <c r="K44" s="173">
        <v>30000</v>
      </c>
      <c r="L44" s="173"/>
      <c r="M44" s="173"/>
      <c r="N44" s="173"/>
      <c r="O44" s="173">
        <v>30000</v>
      </c>
      <c r="P44" s="173">
        <v>500000</v>
      </c>
      <c r="Q44" s="173">
        <v>0</v>
      </c>
      <c r="R44" s="173">
        <v>500000</v>
      </c>
      <c r="S44" s="173">
        <v>500000</v>
      </c>
      <c r="T44" s="173">
        <v>0</v>
      </c>
    </row>
    <row r="45" ht="19.5" customHeight="1" spans="1:20">
      <c r="A45" s="172" t="s">
        <v>192</v>
      </c>
      <c r="B45" s="172"/>
      <c r="C45" s="172"/>
      <c r="D45" s="172" t="s">
        <v>193</v>
      </c>
      <c r="E45" s="173">
        <v>500000</v>
      </c>
      <c r="F45" s="173">
        <v>0</v>
      </c>
      <c r="G45" s="173">
        <v>500000</v>
      </c>
      <c r="H45" s="173">
        <v>30000</v>
      </c>
      <c r="I45" s="173"/>
      <c r="J45" s="173">
        <v>30000</v>
      </c>
      <c r="K45" s="173">
        <v>30000</v>
      </c>
      <c r="L45" s="173"/>
      <c r="M45" s="173"/>
      <c r="N45" s="173"/>
      <c r="O45" s="173">
        <v>30000</v>
      </c>
      <c r="P45" s="173">
        <v>500000</v>
      </c>
      <c r="Q45" s="173">
        <v>0</v>
      </c>
      <c r="R45" s="173">
        <v>500000</v>
      </c>
      <c r="S45" s="173">
        <v>500000</v>
      </c>
      <c r="T45" s="173">
        <v>0</v>
      </c>
    </row>
    <row r="46" ht="19.5" customHeight="1" spans="1:20">
      <c r="A46" s="172" t="s">
        <v>194</v>
      </c>
      <c r="B46" s="172"/>
      <c r="C46" s="172"/>
      <c r="D46" s="172" t="s">
        <v>195</v>
      </c>
      <c r="E46" s="173">
        <v>0</v>
      </c>
      <c r="F46" s="173">
        <v>0</v>
      </c>
      <c r="G46" s="173">
        <v>0</v>
      </c>
      <c r="H46" s="173">
        <v>178504</v>
      </c>
      <c r="I46" s="173"/>
      <c r="J46" s="173">
        <v>178504</v>
      </c>
      <c r="K46" s="173">
        <v>178504</v>
      </c>
      <c r="L46" s="173"/>
      <c r="M46" s="173"/>
      <c r="N46" s="173"/>
      <c r="O46" s="173">
        <v>178504</v>
      </c>
      <c r="P46" s="173">
        <v>0</v>
      </c>
      <c r="Q46" s="173">
        <v>0</v>
      </c>
      <c r="R46" s="173">
        <v>0</v>
      </c>
      <c r="S46" s="173">
        <v>0</v>
      </c>
      <c r="T46" s="173">
        <v>0</v>
      </c>
    </row>
    <row r="47" ht="19.5" customHeight="1" spans="1:20">
      <c r="A47" s="172" t="s">
        <v>196</v>
      </c>
      <c r="B47" s="172"/>
      <c r="C47" s="172"/>
      <c r="D47" s="172" t="s">
        <v>197</v>
      </c>
      <c r="E47" s="173">
        <v>0</v>
      </c>
      <c r="F47" s="173">
        <v>0</v>
      </c>
      <c r="G47" s="173">
        <v>0</v>
      </c>
      <c r="H47" s="173">
        <v>178504</v>
      </c>
      <c r="I47" s="173"/>
      <c r="J47" s="173">
        <v>178504</v>
      </c>
      <c r="K47" s="173">
        <v>178504</v>
      </c>
      <c r="L47" s="173"/>
      <c r="M47" s="173"/>
      <c r="N47" s="173"/>
      <c r="O47" s="173">
        <v>178504</v>
      </c>
      <c r="P47" s="173">
        <v>0</v>
      </c>
      <c r="Q47" s="173">
        <v>0</v>
      </c>
      <c r="R47" s="173">
        <v>0</v>
      </c>
      <c r="S47" s="173">
        <v>0</v>
      </c>
      <c r="T47" s="173">
        <v>0</v>
      </c>
    </row>
    <row r="48" ht="19.5" customHeight="1" spans="1:20">
      <c r="A48" s="172" t="s">
        <v>263</v>
      </c>
      <c r="B48" s="172"/>
      <c r="C48" s="172"/>
      <c r="D48" s="172" t="s">
        <v>264</v>
      </c>
      <c r="E48" s="173">
        <v>0</v>
      </c>
      <c r="F48" s="173">
        <v>0</v>
      </c>
      <c r="G48" s="173">
        <v>0</v>
      </c>
      <c r="H48" s="173"/>
      <c r="I48" s="173"/>
      <c r="J48" s="173"/>
      <c r="K48" s="173"/>
      <c r="L48" s="173"/>
      <c r="M48" s="173"/>
      <c r="N48" s="173"/>
      <c r="O48" s="173"/>
      <c r="P48" s="173">
        <v>0</v>
      </c>
      <c r="Q48" s="173">
        <v>0</v>
      </c>
      <c r="R48" s="173"/>
      <c r="S48" s="173"/>
      <c r="T48" s="173"/>
    </row>
    <row r="49" ht="19.5" customHeight="1" spans="1:20">
      <c r="A49" s="172" t="s">
        <v>265</v>
      </c>
      <c r="B49" s="172"/>
      <c r="C49" s="172"/>
      <c r="D49" s="172" t="s">
        <v>264</v>
      </c>
      <c r="E49" s="173">
        <v>0</v>
      </c>
      <c r="F49" s="173">
        <v>0</v>
      </c>
      <c r="G49" s="173">
        <v>0</v>
      </c>
      <c r="H49" s="173"/>
      <c r="I49" s="173"/>
      <c r="J49" s="173"/>
      <c r="K49" s="173"/>
      <c r="L49" s="173"/>
      <c r="M49" s="173"/>
      <c r="N49" s="173"/>
      <c r="O49" s="173"/>
      <c r="P49" s="173">
        <v>0</v>
      </c>
      <c r="Q49" s="173">
        <v>0</v>
      </c>
      <c r="R49" s="173"/>
      <c r="S49" s="173"/>
      <c r="T49" s="173"/>
    </row>
    <row r="50" ht="19.5" customHeight="1" spans="1:20">
      <c r="A50" s="172" t="s">
        <v>198</v>
      </c>
      <c r="B50" s="172"/>
      <c r="C50" s="172"/>
      <c r="D50" s="172" t="s">
        <v>199</v>
      </c>
      <c r="E50" s="173">
        <v>387</v>
      </c>
      <c r="F50" s="173">
        <v>387</v>
      </c>
      <c r="G50" s="173">
        <v>0</v>
      </c>
      <c r="H50" s="173">
        <v>493441</v>
      </c>
      <c r="I50" s="173">
        <v>493441</v>
      </c>
      <c r="J50" s="173"/>
      <c r="K50" s="173">
        <v>453831</v>
      </c>
      <c r="L50" s="173">
        <v>453831</v>
      </c>
      <c r="M50" s="173">
        <v>453831</v>
      </c>
      <c r="N50" s="173">
        <v>0</v>
      </c>
      <c r="O50" s="173"/>
      <c r="P50" s="173">
        <v>39997</v>
      </c>
      <c r="Q50" s="173">
        <v>39997</v>
      </c>
      <c r="R50" s="173">
        <v>0</v>
      </c>
      <c r="S50" s="173">
        <v>0</v>
      </c>
      <c r="T50" s="173">
        <v>0</v>
      </c>
    </row>
    <row r="51" ht="19.5" customHeight="1" spans="1:20">
      <c r="A51" s="172" t="s">
        <v>200</v>
      </c>
      <c r="B51" s="172"/>
      <c r="C51" s="172"/>
      <c r="D51" s="172" t="s">
        <v>201</v>
      </c>
      <c r="E51" s="173">
        <v>387</v>
      </c>
      <c r="F51" s="173">
        <v>387</v>
      </c>
      <c r="G51" s="173">
        <v>0</v>
      </c>
      <c r="H51" s="173">
        <v>493441</v>
      </c>
      <c r="I51" s="173">
        <v>493441</v>
      </c>
      <c r="J51" s="173"/>
      <c r="K51" s="173">
        <v>453831</v>
      </c>
      <c r="L51" s="173">
        <v>453831</v>
      </c>
      <c r="M51" s="173">
        <v>453831</v>
      </c>
      <c r="N51" s="173">
        <v>0</v>
      </c>
      <c r="O51" s="173"/>
      <c r="P51" s="173">
        <v>39997</v>
      </c>
      <c r="Q51" s="173">
        <v>39997</v>
      </c>
      <c r="R51" s="173">
        <v>0</v>
      </c>
      <c r="S51" s="173">
        <v>0</v>
      </c>
      <c r="T51" s="173">
        <v>0</v>
      </c>
    </row>
    <row r="52" ht="19.5" customHeight="1" spans="1:20">
      <c r="A52" s="172" t="s">
        <v>202</v>
      </c>
      <c r="B52" s="172"/>
      <c r="C52" s="172"/>
      <c r="D52" s="172" t="s">
        <v>203</v>
      </c>
      <c r="E52" s="173">
        <v>387</v>
      </c>
      <c r="F52" s="173">
        <v>387</v>
      </c>
      <c r="G52" s="173">
        <v>0</v>
      </c>
      <c r="H52" s="173">
        <v>493441</v>
      </c>
      <c r="I52" s="173">
        <v>493441</v>
      </c>
      <c r="J52" s="173"/>
      <c r="K52" s="173">
        <v>453831</v>
      </c>
      <c r="L52" s="173">
        <v>453831</v>
      </c>
      <c r="M52" s="173">
        <v>453831</v>
      </c>
      <c r="N52" s="173">
        <v>0</v>
      </c>
      <c r="O52" s="173"/>
      <c r="P52" s="173">
        <v>39997</v>
      </c>
      <c r="Q52" s="173">
        <v>39997</v>
      </c>
      <c r="R52" s="173">
        <v>0</v>
      </c>
      <c r="S52" s="173">
        <v>0</v>
      </c>
      <c r="T52" s="173">
        <v>0</v>
      </c>
    </row>
    <row r="53" ht="19.5" customHeight="1" spans="1:20">
      <c r="A53" s="172" t="s">
        <v>266</v>
      </c>
      <c r="B53" s="172"/>
      <c r="C53" s="172"/>
      <c r="D53" s="172"/>
      <c r="E53" s="172"/>
      <c r="F53" s="172"/>
      <c r="G53" s="172"/>
      <c r="H53" s="172"/>
      <c r="I53" s="172"/>
      <c r="J53" s="172"/>
      <c r="K53" s="172"/>
      <c r="L53" s="172"/>
      <c r="M53" s="172"/>
      <c r="N53" s="172"/>
      <c r="O53" s="172"/>
      <c r="P53" s="172"/>
      <c r="Q53" s="172"/>
      <c r="R53" s="172"/>
      <c r="S53" s="172"/>
      <c r="T53" s="172"/>
    </row>
  </sheetData>
  <mergeCells count="7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T5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A1" sqref="$A1:$XFD1048576"/>
    </sheetView>
  </sheetViews>
  <sheetFormatPr defaultColWidth="9" defaultRowHeight="13.5"/>
  <cols>
    <col min="1" max="1" width="6.125" style="168" customWidth="1"/>
    <col min="2" max="2" width="32.875" style="168" customWidth="1"/>
    <col min="3" max="3" width="20.125" style="168" customWidth="1"/>
    <col min="4" max="4" width="6.125" style="168" customWidth="1"/>
    <col min="5" max="5" width="22.75" style="168" customWidth="1"/>
    <col min="6" max="6" width="19.375" style="168" customWidth="1"/>
    <col min="7" max="7" width="6.125" style="168" customWidth="1"/>
    <col min="8" max="8" width="36.875" style="168" customWidth="1"/>
    <col min="9" max="9" width="17.125" style="168" customWidth="1"/>
    <col min="10" max="16384" width="9" style="168"/>
  </cols>
  <sheetData>
    <row r="1" ht="27" spans="5:5">
      <c r="E1" s="179" t="s">
        <v>267</v>
      </c>
    </row>
    <row r="2" spans="9:9">
      <c r="I2" s="183" t="s">
        <v>268</v>
      </c>
    </row>
    <row r="3" spans="1:9">
      <c r="A3" s="183" t="s">
        <v>2</v>
      </c>
      <c r="I3" s="183" t="s">
        <v>3</v>
      </c>
    </row>
    <row r="4" ht="19.5" customHeight="1" spans="1:9">
      <c r="A4" s="176" t="s">
        <v>248</v>
      </c>
      <c r="B4" s="176"/>
      <c r="C4" s="176"/>
      <c r="D4" s="176" t="s">
        <v>247</v>
      </c>
      <c r="E4" s="176"/>
      <c r="F4" s="176"/>
      <c r="G4" s="176"/>
      <c r="H4" s="176"/>
      <c r="I4" s="176"/>
    </row>
    <row r="5" ht="19.5" customHeight="1" spans="1:9">
      <c r="A5" s="176" t="s">
        <v>269</v>
      </c>
      <c r="B5" s="176" t="s">
        <v>123</v>
      </c>
      <c r="C5" s="176" t="s">
        <v>8</v>
      </c>
      <c r="D5" s="176" t="s">
        <v>269</v>
      </c>
      <c r="E5" s="176" t="s">
        <v>123</v>
      </c>
      <c r="F5" s="176" t="s">
        <v>8</v>
      </c>
      <c r="G5" s="176" t="s">
        <v>269</v>
      </c>
      <c r="H5" s="176" t="s">
        <v>123</v>
      </c>
      <c r="I5" s="176" t="s">
        <v>8</v>
      </c>
    </row>
    <row r="6" ht="19.5" customHeight="1" spans="1:9">
      <c r="A6" s="176"/>
      <c r="B6" s="176"/>
      <c r="C6" s="176"/>
      <c r="D6" s="176"/>
      <c r="E6" s="176"/>
      <c r="F6" s="176"/>
      <c r="G6" s="176"/>
      <c r="H6" s="176"/>
      <c r="I6" s="176"/>
    </row>
    <row r="7" ht="19.5" customHeight="1" spans="1:9">
      <c r="A7" s="172" t="s">
        <v>270</v>
      </c>
      <c r="B7" s="172" t="s">
        <v>271</v>
      </c>
      <c r="C7" s="173">
        <v>6372282.81</v>
      </c>
      <c r="D7" s="172" t="s">
        <v>272</v>
      </c>
      <c r="E7" s="172" t="s">
        <v>273</v>
      </c>
      <c r="F7" s="173">
        <v>457697</v>
      </c>
      <c r="G7" s="172" t="s">
        <v>274</v>
      </c>
      <c r="H7" s="172" t="s">
        <v>275</v>
      </c>
      <c r="I7" s="173">
        <v>0</v>
      </c>
    </row>
    <row r="8" ht="19.5" customHeight="1" spans="1:9">
      <c r="A8" s="172" t="s">
        <v>276</v>
      </c>
      <c r="B8" s="172" t="s">
        <v>277</v>
      </c>
      <c r="C8" s="173">
        <v>1591995</v>
      </c>
      <c r="D8" s="172" t="s">
        <v>278</v>
      </c>
      <c r="E8" s="172" t="s">
        <v>279</v>
      </c>
      <c r="F8" s="173">
        <v>20000</v>
      </c>
      <c r="G8" s="172" t="s">
        <v>280</v>
      </c>
      <c r="H8" s="172" t="s">
        <v>281</v>
      </c>
      <c r="I8" s="173">
        <v>0</v>
      </c>
    </row>
    <row r="9" ht="19.5" customHeight="1" spans="1:9">
      <c r="A9" s="172" t="s">
        <v>282</v>
      </c>
      <c r="B9" s="172" t="s">
        <v>283</v>
      </c>
      <c r="C9" s="173">
        <v>1576083</v>
      </c>
      <c r="D9" s="172" t="s">
        <v>284</v>
      </c>
      <c r="E9" s="172" t="s">
        <v>285</v>
      </c>
      <c r="F9" s="173">
        <v>0</v>
      </c>
      <c r="G9" s="172" t="s">
        <v>286</v>
      </c>
      <c r="H9" s="172" t="s">
        <v>287</v>
      </c>
      <c r="I9" s="173">
        <v>0</v>
      </c>
    </row>
    <row r="10" ht="19.5" customHeight="1" spans="1:9">
      <c r="A10" s="172" t="s">
        <v>288</v>
      </c>
      <c r="B10" s="172" t="s">
        <v>289</v>
      </c>
      <c r="C10" s="173">
        <v>486436</v>
      </c>
      <c r="D10" s="172" t="s">
        <v>290</v>
      </c>
      <c r="E10" s="172" t="s">
        <v>291</v>
      </c>
      <c r="F10" s="173">
        <v>0</v>
      </c>
      <c r="G10" s="172" t="s">
        <v>292</v>
      </c>
      <c r="H10" s="172" t="s">
        <v>293</v>
      </c>
      <c r="I10" s="173">
        <v>0</v>
      </c>
    </row>
    <row r="11" ht="19.5" customHeight="1" spans="1:9">
      <c r="A11" s="172" t="s">
        <v>294</v>
      </c>
      <c r="B11" s="172" t="s">
        <v>295</v>
      </c>
      <c r="C11" s="173">
        <v>0</v>
      </c>
      <c r="D11" s="172" t="s">
        <v>296</v>
      </c>
      <c r="E11" s="172" t="s">
        <v>297</v>
      </c>
      <c r="F11" s="173">
        <v>0</v>
      </c>
      <c r="G11" s="172" t="s">
        <v>298</v>
      </c>
      <c r="H11" s="172" t="s">
        <v>299</v>
      </c>
      <c r="I11" s="173">
        <v>0</v>
      </c>
    </row>
    <row r="12" ht="19.5" customHeight="1" spans="1:9">
      <c r="A12" s="172" t="s">
        <v>300</v>
      </c>
      <c r="B12" s="172" t="s">
        <v>301</v>
      </c>
      <c r="C12" s="173">
        <v>774785.5</v>
      </c>
      <c r="D12" s="172" t="s">
        <v>302</v>
      </c>
      <c r="E12" s="172" t="s">
        <v>303</v>
      </c>
      <c r="F12" s="173">
        <v>0</v>
      </c>
      <c r="G12" s="172" t="s">
        <v>304</v>
      </c>
      <c r="H12" s="172" t="s">
        <v>305</v>
      </c>
      <c r="I12" s="173">
        <v>0</v>
      </c>
    </row>
    <row r="13" ht="19.5" customHeight="1" spans="1:9">
      <c r="A13" s="172" t="s">
        <v>306</v>
      </c>
      <c r="B13" s="172" t="s">
        <v>307</v>
      </c>
      <c r="C13" s="173">
        <v>633413.13</v>
      </c>
      <c r="D13" s="172" t="s">
        <v>308</v>
      </c>
      <c r="E13" s="172" t="s">
        <v>309</v>
      </c>
      <c r="F13" s="173">
        <v>0</v>
      </c>
      <c r="G13" s="172" t="s">
        <v>310</v>
      </c>
      <c r="H13" s="172" t="s">
        <v>311</v>
      </c>
      <c r="I13" s="173">
        <v>0</v>
      </c>
    </row>
    <row r="14" ht="19.5" customHeight="1" spans="1:9">
      <c r="A14" s="172" t="s">
        <v>312</v>
      </c>
      <c r="B14" s="172" t="s">
        <v>313</v>
      </c>
      <c r="C14" s="173">
        <v>149170.17</v>
      </c>
      <c r="D14" s="172" t="s">
        <v>314</v>
      </c>
      <c r="E14" s="172" t="s">
        <v>315</v>
      </c>
      <c r="F14" s="173">
        <v>14119.53</v>
      </c>
      <c r="G14" s="172" t="s">
        <v>316</v>
      </c>
      <c r="H14" s="172" t="s">
        <v>317</v>
      </c>
      <c r="I14" s="173">
        <v>0</v>
      </c>
    </row>
    <row r="15" ht="19.5" customHeight="1" spans="1:9">
      <c r="A15" s="172" t="s">
        <v>318</v>
      </c>
      <c r="B15" s="172" t="s">
        <v>319</v>
      </c>
      <c r="C15" s="173">
        <v>325594.11</v>
      </c>
      <c r="D15" s="172" t="s">
        <v>320</v>
      </c>
      <c r="E15" s="172" t="s">
        <v>321</v>
      </c>
      <c r="F15" s="173">
        <v>0</v>
      </c>
      <c r="G15" s="172" t="s">
        <v>322</v>
      </c>
      <c r="H15" s="172" t="s">
        <v>323</v>
      </c>
      <c r="I15" s="173">
        <v>0</v>
      </c>
    </row>
    <row r="16" ht="19.5" customHeight="1" spans="1:9">
      <c r="A16" s="172" t="s">
        <v>324</v>
      </c>
      <c r="B16" s="172" t="s">
        <v>325</v>
      </c>
      <c r="C16" s="173">
        <v>321003.77</v>
      </c>
      <c r="D16" s="172" t="s">
        <v>326</v>
      </c>
      <c r="E16" s="172" t="s">
        <v>327</v>
      </c>
      <c r="F16" s="173">
        <v>0</v>
      </c>
      <c r="G16" s="172" t="s">
        <v>328</v>
      </c>
      <c r="H16" s="172" t="s">
        <v>329</v>
      </c>
      <c r="I16" s="173">
        <v>0</v>
      </c>
    </row>
    <row r="17" ht="19.5" customHeight="1" spans="1:9">
      <c r="A17" s="172" t="s">
        <v>330</v>
      </c>
      <c r="B17" s="172" t="s">
        <v>331</v>
      </c>
      <c r="C17" s="173">
        <v>59971.13</v>
      </c>
      <c r="D17" s="172" t="s">
        <v>332</v>
      </c>
      <c r="E17" s="172" t="s">
        <v>333</v>
      </c>
      <c r="F17" s="173">
        <v>28480.47</v>
      </c>
      <c r="G17" s="172" t="s">
        <v>334</v>
      </c>
      <c r="H17" s="172" t="s">
        <v>335</v>
      </c>
      <c r="I17" s="173">
        <v>0</v>
      </c>
    </row>
    <row r="18" ht="19.5" customHeight="1" spans="1:9">
      <c r="A18" s="172" t="s">
        <v>336</v>
      </c>
      <c r="B18" s="172" t="s">
        <v>337</v>
      </c>
      <c r="C18" s="173">
        <v>453831</v>
      </c>
      <c r="D18" s="172" t="s">
        <v>338</v>
      </c>
      <c r="E18" s="172" t="s">
        <v>339</v>
      </c>
      <c r="F18" s="173">
        <v>0</v>
      </c>
      <c r="G18" s="172" t="s">
        <v>340</v>
      </c>
      <c r="H18" s="172" t="s">
        <v>341</v>
      </c>
      <c r="I18" s="173">
        <v>0</v>
      </c>
    </row>
    <row r="19" ht="19.5" customHeight="1" spans="1:9">
      <c r="A19" s="172" t="s">
        <v>342</v>
      </c>
      <c r="B19" s="172" t="s">
        <v>343</v>
      </c>
      <c r="C19" s="173">
        <v>0</v>
      </c>
      <c r="D19" s="172" t="s">
        <v>344</v>
      </c>
      <c r="E19" s="172" t="s">
        <v>345</v>
      </c>
      <c r="F19" s="173">
        <v>0</v>
      </c>
      <c r="G19" s="172" t="s">
        <v>346</v>
      </c>
      <c r="H19" s="172" t="s">
        <v>347</v>
      </c>
      <c r="I19" s="173">
        <v>0</v>
      </c>
    </row>
    <row r="20" ht="19.5" customHeight="1" spans="1:9">
      <c r="A20" s="172" t="s">
        <v>348</v>
      </c>
      <c r="B20" s="172" t="s">
        <v>349</v>
      </c>
      <c r="C20" s="173">
        <v>0</v>
      </c>
      <c r="D20" s="172" t="s">
        <v>350</v>
      </c>
      <c r="E20" s="172" t="s">
        <v>351</v>
      </c>
      <c r="F20" s="173">
        <v>0</v>
      </c>
      <c r="G20" s="172" t="s">
        <v>352</v>
      </c>
      <c r="H20" s="172" t="s">
        <v>353</v>
      </c>
      <c r="I20" s="173">
        <v>0</v>
      </c>
    </row>
    <row r="21" ht="19.5" customHeight="1" spans="1:9">
      <c r="A21" s="172" t="s">
        <v>354</v>
      </c>
      <c r="B21" s="172" t="s">
        <v>355</v>
      </c>
      <c r="C21" s="173">
        <v>771638.01</v>
      </c>
      <c r="D21" s="172" t="s">
        <v>356</v>
      </c>
      <c r="E21" s="172" t="s">
        <v>357</v>
      </c>
      <c r="F21" s="173">
        <v>0</v>
      </c>
      <c r="G21" s="172" t="s">
        <v>358</v>
      </c>
      <c r="H21" s="172" t="s">
        <v>359</v>
      </c>
      <c r="I21" s="173">
        <v>0</v>
      </c>
    </row>
    <row r="22" ht="19.5" customHeight="1" spans="1:9">
      <c r="A22" s="172" t="s">
        <v>360</v>
      </c>
      <c r="B22" s="172" t="s">
        <v>361</v>
      </c>
      <c r="C22" s="173">
        <v>0</v>
      </c>
      <c r="D22" s="172" t="s">
        <v>362</v>
      </c>
      <c r="E22" s="172" t="s">
        <v>363</v>
      </c>
      <c r="F22" s="173">
        <v>0</v>
      </c>
      <c r="G22" s="172" t="s">
        <v>364</v>
      </c>
      <c r="H22" s="172" t="s">
        <v>365</v>
      </c>
      <c r="I22" s="173">
        <v>0</v>
      </c>
    </row>
    <row r="23" ht="19.5" customHeight="1" spans="1:9">
      <c r="A23" s="172" t="s">
        <v>366</v>
      </c>
      <c r="B23" s="172" t="s">
        <v>367</v>
      </c>
      <c r="C23" s="173">
        <v>0</v>
      </c>
      <c r="D23" s="172" t="s">
        <v>368</v>
      </c>
      <c r="E23" s="172" t="s">
        <v>369</v>
      </c>
      <c r="F23" s="173">
        <v>50000</v>
      </c>
      <c r="G23" s="172" t="s">
        <v>370</v>
      </c>
      <c r="H23" s="172" t="s">
        <v>371</v>
      </c>
      <c r="I23" s="173">
        <v>0</v>
      </c>
    </row>
    <row r="24" ht="19.5" customHeight="1" spans="1:9">
      <c r="A24" s="172" t="s">
        <v>372</v>
      </c>
      <c r="B24" s="172" t="s">
        <v>373</v>
      </c>
      <c r="C24" s="173">
        <v>0</v>
      </c>
      <c r="D24" s="172" t="s">
        <v>374</v>
      </c>
      <c r="E24" s="172" t="s">
        <v>375</v>
      </c>
      <c r="F24" s="173">
        <v>0</v>
      </c>
      <c r="G24" s="172" t="s">
        <v>376</v>
      </c>
      <c r="H24" s="172" t="s">
        <v>377</v>
      </c>
      <c r="I24" s="173">
        <v>0</v>
      </c>
    </row>
    <row r="25" ht="19.5" customHeight="1" spans="1:9">
      <c r="A25" s="172" t="s">
        <v>378</v>
      </c>
      <c r="B25" s="172" t="s">
        <v>379</v>
      </c>
      <c r="C25" s="173">
        <v>291103.2</v>
      </c>
      <c r="D25" s="172" t="s">
        <v>380</v>
      </c>
      <c r="E25" s="172" t="s">
        <v>381</v>
      </c>
      <c r="F25" s="173">
        <v>0</v>
      </c>
      <c r="G25" s="172" t="s">
        <v>382</v>
      </c>
      <c r="H25" s="172" t="s">
        <v>383</v>
      </c>
      <c r="I25" s="173">
        <v>0</v>
      </c>
    </row>
    <row r="26" ht="19.5" customHeight="1" spans="1:9">
      <c r="A26" s="172" t="s">
        <v>384</v>
      </c>
      <c r="B26" s="172" t="s">
        <v>385</v>
      </c>
      <c r="C26" s="173">
        <v>480534.81</v>
      </c>
      <c r="D26" s="172" t="s">
        <v>386</v>
      </c>
      <c r="E26" s="172" t="s">
        <v>387</v>
      </c>
      <c r="F26" s="173">
        <v>0</v>
      </c>
      <c r="G26" s="172" t="s">
        <v>388</v>
      </c>
      <c r="H26" s="172" t="s">
        <v>389</v>
      </c>
      <c r="I26" s="173">
        <v>0</v>
      </c>
    </row>
    <row r="27" ht="19.5" customHeight="1" spans="1:9">
      <c r="A27" s="172" t="s">
        <v>390</v>
      </c>
      <c r="B27" s="172" t="s">
        <v>391</v>
      </c>
      <c r="C27" s="173">
        <v>0</v>
      </c>
      <c r="D27" s="172" t="s">
        <v>392</v>
      </c>
      <c r="E27" s="172" t="s">
        <v>393</v>
      </c>
      <c r="F27" s="173">
        <v>0</v>
      </c>
      <c r="G27" s="172" t="s">
        <v>394</v>
      </c>
      <c r="H27" s="172" t="s">
        <v>395</v>
      </c>
      <c r="I27" s="173">
        <v>0</v>
      </c>
    </row>
    <row r="28" ht="19.5" customHeight="1" spans="1:9">
      <c r="A28" s="172" t="s">
        <v>396</v>
      </c>
      <c r="B28" s="172" t="s">
        <v>397</v>
      </c>
      <c r="C28" s="173">
        <v>0</v>
      </c>
      <c r="D28" s="172" t="s">
        <v>398</v>
      </c>
      <c r="E28" s="172" t="s">
        <v>399</v>
      </c>
      <c r="F28" s="173">
        <v>20000</v>
      </c>
      <c r="G28" s="172" t="s">
        <v>400</v>
      </c>
      <c r="H28" s="172" t="s">
        <v>401</v>
      </c>
      <c r="I28" s="173">
        <v>0</v>
      </c>
    </row>
    <row r="29" ht="19.5" customHeight="1" spans="1:9">
      <c r="A29" s="172" t="s">
        <v>402</v>
      </c>
      <c r="B29" s="172" t="s">
        <v>403</v>
      </c>
      <c r="C29" s="173">
        <v>0</v>
      </c>
      <c r="D29" s="172" t="s">
        <v>404</v>
      </c>
      <c r="E29" s="172" t="s">
        <v>405</v>
      </c>
      <c r="F29" s="173">
        <v>82800</v>
      </c>
      <c r="G29" s="172" t="s">
        <v>406</v>
      </c>
      <c r="H29" s="172" t="s">
        <v>407</v>
      </c>
      <c r="I29" s="173">
        <v>0</v>
      </c>
    </row>
    <row r="30" ht="19.5" customHeight="1" spans="1:9">
      <c r="A30" s="172" t="s">
        <v>408</v>
      </c>
      <c r="B30" s="172" t="s">
        <v>409</v>
      </c>
      <c r="C30" s="173">
        <v>0</v>
      </c>
      <c r="D30" s="172" t="s">
        <v>410</v>
      </c>
      <c r="E30" s="172" t="s">
        <v>411</v>
      </c>
      <c r="F30" s="173">
        <v>0</v>
      </c>
      <c r="G30" s="172" t="s">
        <v>412</v>
      </c>
      <c r="H30" s="172" t="s">
        <v>413</v>
      </c>
      <c r="I30" s="173">
        <v>0</v>
      </c>
    </row>
    <row r="31" ht="19.5" customHeight="1" spans="1:9">
      <c r="A31" s="172" t="s">
        <v>414</v>
      </c>
      <c r="B31" s="172" t="s">
        <v>415</v>
      </c>
      <c r="C31" s="173">
        <v>0</v>
      </c>
      <c r="D31" s="172" t="s">
        <v>416</v>
      </c>
      <c r="E31" s="172" t="s">
        <v>417</v>
      </c>
      <c r="F31" s="173">
        <v>12000</v>
      </c>
      <c r="G31" s="172" t="s">
        <v>418</v>
      </c>
      <c r="H31" s="172" t="s">
        <v>419</v>
      </c>
      <c r="I31" s="173">
        <v>0</v>
      </c>
    </row>
    <row r="32" ht="19.5" customHeight="1" spans="1:9">
      <c r="A32" s="172" t="s">
        <v>420</v>
      </c>
      <c r="B32" s="172" t="s">
        <v>421</v>
      </c>
      <c r="C32" s="173">
        <v>0</v>
      </c>
      <c r="D32" s="172" t="s">
        <v>422</v>
      </c>
      <c r="E32" s="172" t="s">
        <v>423</v>
      </c>
      <c r="F32" s="173">
        <v>229297</v>
      </c>
      <c r="G32" s="172" t="s">
        <v>424</v>
      </c>
      <c r="H32" s="172" t="s">
        <v>425</v>
      </c>
      <c r="I32" s="173">
        <v>0</v>
      </c>
    </row>
    <row r="33" ht="19.5" customHeight="1" spans="1:9">
      <c r="A33" s="172" t="s">
        <v>426</v>
      </c>
      <c r="B33" s="172" t="s">
        <v>427</v>
      </c>
      <c r="C33" s="173">
        <v>0</v>
      </c>
      <c r="D33" s="172" t="s">
        <v>428</v>
      </c>
      <c r="E33" s="172" t="s">
        <v>429</v>
      </c>
      <c r="F33" s="173">
        <v>0</v>
      </c>
      <c r="G33" s="172" t="s">
        <v>430</v>
      </c>
      <c r="H33" s="172" t="s">
        <v>431</v>
      </c>
      <c r="I33" s="173">
        <v>0</v>
      </c>
    </row>
    <row r="34" ht="19.5" customHeight="1" spans="1:9">
      <c r="A34" s="172"/>
      <c r="B34" s="172"/>
      <c r="C34" s="184"/>
      <c r="D34" s="172" t="s">
        <v>432</v>
      </c>
      <c r="E34" s="172" t="s">
        <v>433</v>
      </c>
      <c r="F34" s="173">
        <v>1000</v>
      </c>
      <c r="G34" s="172" t="s">
        <v>434</v>
      </c>
      <c r="H34" s="172" t="s">
        <v>435</v>
      </c>
      <c r="I34" s="173">
        <v>0</v>
      </c>
    </row>
    <row r="35" ht="19.5" customHeight="1" spans="1:9">
      <c r="A35" s="172"/>
      <c r="B35" s="172"/>
      <c r="C35" s="184"/>
      <c r="D35" s="172" t="s">
        <v>436</v>
      </c>
      <c r="E35" s="172" t="s">
        <v>437</v>
      </c>
      <c r="F35" s="173">
        <v>0</v>
      </c>
      <c r="G35" s="172" t="s">
        <v>438</v>
      </c>
      <c r="H35" s="172" t="s">
        <v>439</v>
      </c>
      <c r="I35" s="173">
        <v>0</v>
      </c>
    </row>
    <row r="36" ht="19.5" customHeight="1" spans="1:9">
      <c r="A36" s="172"/>
      <c r="B36" s="172"/>
      <c r="C36" s="184"/>
      <c r="D36" s="172" t="s">
        <v>440</v>
      </c>
      <c r="E36" s="172" t="s">
        <v>441</v>
      </c>
      <c r="F36" s="173">
        <v>0</v>
      </c>
      <c r="G36" s="172"/>
      <c r="H36" s="172"/>
      <c r="I36" s="184"/>
    </row>
    <row r="37" ht="19.5" customHeight="1" spans="1:9">
      <c r="A37" s="172"/>
      <c r="B37" s="172"/>
      <c r="C37" s="184"/>
      <c r="D37" s="172" t="s">
        <v>442</v>
      </c>
      <c r="E37" s="172" t="s">
        <v>443</v>
      </c>
      <c r="F37" s="173">
        <v>0</v>
      </c>
      <c r="G37" s="172"/>
      <c r="H37" s="172"/>
      <c r="I37" s="184"/>
    </row>
    <row r="38" ht="19.5" customHeight="1" spans="1:9">
      <c r="A38" s="172"/>
      <c r="B38" s="172"/>
      <c r="C38" s="184"/>
      <c r="D38" s="172" t="s">
        <v>444</v>
      </c>
      <c r="E38" s="172" t="s">
        <v>445</v>
      </c>
      <c r="F38" s="173">
        <v>0</v>
      </c>
      <c r="G38" s="172"/>
      <c r="H38" s="172"/>
      <c r="I38" s="184"/>
    </row>
    <row r="39" ht="19.5" customHeight="1" spans="1:9">
      <c r="A39" s="172"/>
      <c r="B39" s="172"/>
      <c r="C39" s="184"/>
      <c r="D39" s="172" t="s">
        <v>446</v>
      </c>
      <c r="E39" s="172" t="s">
        <v>447</v>
      </c>
      <c r="F39" s="173">
        <v>0</v>
      </c>
      <c r="G39" s="172"/>
      <c r="H39" s="172"/>
      <c r="I39" s="184"/>
    </row>
    <row r="40" ht="19.5" customHeight="1" spans="1:9">
      <c r="A40" s="171" t="s">
        <v>448</v>
      </c>
      <c r="B40" s="171"/>
      <c r="C40" s="173">
        <v>7143920.82</v>
      </c>
      <c r="D40" s="171" t="s">
        <v>449</v>
      </c>
      <c r="E40" s="171"/>
      <c r="F40" s="171"/>
      <c r="G40" s="171"/>
      <c r="H40" s="171"/>
      <c r="I40" s="173">
        <v>457697</v>
      </c>
    </row>
    <row r="41" ht="19.5" customHeight="1" spans="1:9">
      <c r="A41" s="172" t="s">
        <v>450</v>
      </c>
      <c r="B41" s="172"/>
      <c r="C41" s="172"/>
      <c r="D41" s="172"/>
      <c r="E41" s="172"/>
      <c r="F41" s="172"/>
      <c r="G41" s="172"/>
      <c r="H41" s="172"/>
      <c r="I41" s="17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B8" sqref="B8"/>
    </sheetView>
  </sheetViews>
  <sheetFormatPr defaultColWidth="9" defaultRowHeight="13.5"/>
  <cols>
    <col min="1" max="1" width="8.375" style="168" customWidth="1"/>
    <col min="2" max="2" width="31.75" style="168" customWidth="1"/>
    <col min="3" max="3" width="15" style="168" customWidth="1"/>
    <col min="4" max="4" width="8.375" style="168" customWidth="1"/>
    <col min="5" max="5" width="20" style="168" customWidth="1"/>
    <col min="6" max="6" width="15" style="168" customWidth="1"/>
    <col min="7" max="7" width="8.375" style="168" customWidth="1"/>
    <col min="8" max="8" width="45" style="168" customWidth="1"/>
    <col min="9" max="9" width="15" style="168" customWidth="1"/>
    <col min="10" max="10" width="8.375" style="168" customWidth="1"/>
    <col min="11" max="11" width="45" style="168" customWidth="1"/>
    <col min="12" max="12" width="15" style="168" customWidth="1"/>
    <col min="13" max="16384" width="33.25" style="168"/>
  </cols>
  <sheetData>
    <row r="1" ht="27" spans="7:7">
      <c r="G1" s="182" t="s">
        <v>451</v>
      </c>
    </row>
    <row r="2" spans="12:12">
      <c r="L2" s="183" t="s">
        <v>452</v>
      </c>
    </row>
    <row r="3" spans="1:12">
      <c r="A3" s="183" t="s">
        <v>2</v>
      </c>
      <c r="L3" s="183" t="s">
        <v>3</v>
      </c>
    </row>
    <row r="4" ht="15" customHeight="1" spans="1:12">
      <c r="A4" s="171" t="s">
        <v>453</v>
      </c>
      <c r="B4" s="171"/>
      <c r="C4" s="171"/>
      <c r="D4" s="171"/>
      <c r="E4" s="171"/>
      <c r="F4" s="171"/>
      <c r="G4" s="171"/>
      <c r="H4" s="171"/>
      <c r="I4" s="171"/>
      <c r="J4" s="171"/>
      <c r="K4" s="171"/>
      <c r="L4" s="171"/>
    </row>
    <row r="5" ht="15" customHeight="1" spans="1:12">
      <c r="A5" s="171" t="s">
        <v>269</v>
      </c>
      <c r="B5" s="171" t="s">
        <v>123</v>
      </c>
      <c r="C5" s="171" t="s">
        <v>8</v>
      </c>
      <c r="D5" s="171" t="s">
        <v>269</v>
      </c>
      <c r="E5" s="171" t="s">
        <v>123</v>
      </c>
      <c r="F5" s="171" t="s">
        <v>8</v>
      </c>
      <c r="G5" s="171" t="s">
        <v>269</v>
      </c>
      <c r="H5" s="171" t="s">
        <v>123</v>
      </c>
      <c r="I5" s="171" t="s">
        <v>8</v>
      </c>
      <c r="J5" s="171" t="s">
        <v>269</v>
      </c>
      <c r="K5" s="171" t="s">
        <v>123</v>
      </c>
      <c r="L5" s="171" t="s">
        <v>8</v>
      </c>
    </row>
    <row r="6" ht="15" customHeight="1" spans="1:12">
      <c r="A6" s="172" t="s">
        <v>270</v>
      </c>
      <c r="B6" s="172" t="s">
        <v>271</v>
      </c>
      <c r="C6" s="173">
        <v>0</v>
      </c>
      <c r="D6" s="172" t="s">
        <v>272</v>
      </c>
      <c r="E6" s="172" t="s">
        <v>273</v>
      </c>
      <c r="F6" s="173">
        <v>1553339.67</v>
      </c>
      <c r="G6" s="172" t="s">
        <v>454</v>
      </c>
      <c r="H6" s="172" t="s">
        <v>455</v>
      </c>
      <c r="I6" s="173">
        <v>0</v>
      </c>
      <c r="J6" s="172" t="s">
        <v>456</v>
      </c>
      <c r="K6" s="172" t="s">
        <v>457</v>
      </c>
      <c r="L6" s="173">
        <v>0</v>
      </c>
    </row>
    <row r="7" ht="15" customHeight="1" spans="1:12">
      <c r="A7" s="172" t="s">
        <v>276</v>
      </c>
      <c r="B7" s="172" t="s">
        <v>277</v>
      </c>
      <c r="C7" s="173">
        <v>0</v>
      </c>
      <c r="D7" s="172" t="s">
        <v>278</v>
      </c>
      <c r="E7" s="172" t="s">
        <v>279</v>
      </c>
      <c r="F7" s="173">
        <v>7528.2</v>
      </c>
      <c r="G7" s="172" t="s">
        <v>458</v>
      </c>
      <c r="H7" s="172" t="s">
        <v>281</v>
      </c>
      <c r="I7" s="173">
        <v>0</v>
      </c>
      <c r="J7" s="172" t="s">
        <v>459</v>
      </c>
      <c r="K7" s="172" t="s">
        <v>383</v>
      </c>
      <c r="L7" s="173">
        <v>0</v>
      </c>
    </row>
    <row r="8" ht="15" customHeight="1" spans="1:12">
      <c r="A8" s="172" t="s">
        <v>282</v>
      </c>
      <c r="B8" s="172" t="s">
        <v>283</v>
      </c>
      <c r="C8" s="173">
        <v>0</v>
      </c>
      <c r="D8" s="172" t="s">
        <v>284</v>
      </c>
      <c r="E8" s="172" t="s">
        <v>285</v>
      </c>
      <c r="F8" s="173">
        <v>0</v>
      </c>
      <c r="G8" s="172" t="s">
        <v>460</v>
      </c>
      <c r="H8" s="172" t="s">
        <v>287</v>
      </c>
      <c r="I8" s="173">
        <v>0</v>
      </c>
      <c r="J8" s="172" t="s">
        <v>461</v>
      </c>
      <c r="K8" s="172" t="s">
        <v>407</v>
      </c>
      <c r="L8" s="173">
        <v>0</v>
      </c>
    </row>
    <row r="9" ht="15" customHeight="1" spans="1:12">
      <c r="A9" s="172" t="s">
        <v>288</v>
      </c>
      <c r="B9" s="172" t="s">
        <v>289</v>
      </c>
      <c r="C9" s="173">
        <v>0</v>
      </c>
      <c r="D9" s="172" t="s">
        <v>290</v>
      </c>
      <c r="E9" s="172" t="s">
        <v>291</v>
      </c>
      <c r="F9" s="173">
        <v>0</v>
      </c>
      <c r="G9" s="172" t="s">
        <v>462</v>
      </c>
      <c r="H9" s="172" t="s">
        <v>293</v>
      </c>
      <c r="I9" s="173">
        <v>0</v>
      </c>
      <c r="J9" s="172" t="s">
        <v>376</v>
      </c>
      <c r="K9" s="172" t="s">
        <v>377</v>
      </c>
      <c r="L9" s="173">
        <v>6644620.63</v>
      </c>
    </row>
    <row r="10" ht="15" customHeight="1" spans="1:12">
      <c r="A10" s="172" t="s">
        <v>294</v>
      </c>
      <c r="B10" s="172" t="s">
        <v>295</v>
      </c>
      <c r="C10" s="173">
        <v>0</v>
      </c>
      <c r="D10" s="172" t="s">
        <v>296</v>
      </c>
      <c r="E10" s="172" t="s">
        <v>297</v>
      </c>
      <c r="F10" s="173">
        <v>0</v>
      </c>
      <c r="G10" s="172" t="s">
        <v>463</v>
      </c>
      <c r="H10" s="172" t="s">
        <v>299</v>
      </c>
      <c r="I10" s="173">
        <v>0</v>
      </c>
      <c r="J10" s="172" t="s">
        <v>382</v>
      </c>
      <c r="K10" s="172" t="s">
        <v>383</v>
      </c>
      <c r="L10" s="173">
        <v>0</v>
      </c>
    </row>
    <row r="11" ht="15" customHeight="1" spans="1:12">
      <c r="A11" s="172" t="s">
        <v>300</v>
      </c>
      <c r="B11" s="172" t="s">
        <v>301</v>
      </c>
      <c r="C11" s="173">
        <v>0</v>
      </c>
      <c r="D11" s="172" t="s">
        <v>302</v>
      </c>
      <c r="E11" s="172" t="s">
        <v>303</v>
      </c>
      <c r="F11" s="173">
        <v>3762</v>
      </c>
      <c r="G11" s="172" t="s">
        <v>464</v>
      </c>
      <c r="H11" s="172" t="s">
        <v>305</v>
      </c>
      <c r="I11" s="173">
        <v>0</v>
      </c>
      <c r="J11" s="172" t="s">
        <v>388</v>
      </c>
      <c r="K11" s="172" t="s">
        <v>389</v>
      </c>
      <c r="L11" s="173">
        <v>0</v>
      </c>
    </row>
    <row r="12" ht="15" customHeight="1" spans="1:12">
      <c r="A12" s="172" t="s">
        <v>306</v>
      </c>
      <c r="B12" s="172" t="s">
        <v>307</v>
      </c>
      <c r="C12" s="173">
        <v>0</v>
      </c>
      <c r="D12" s="172" t="s">
        <v>308</v>
      </c>
      <c r="E12" s="172" t="s">
        <v>309</v>
      </c>
      <c r="F12" s="173">
        <v>0</v>
      </c>
      <c r="G12" s="172" t="s">
        <v>465</v>
      </c>
      <c r="H12" s="172" t="s">
        <v>311</v>
      </c>
      <c r="I12" s="173">
        <v>0</v>
      </c>
      <c r="J12" s="172" t="s">
        <v>394</v>
      </c>
      <c r="K12" s="172" t="s">
        <v>395</v>
      </c>
      <c r="L12" s="173">
        <v>5665804</v>
      </c>
    </row>
    <row r="13" ht="15" customHeight="1" spans="1:12">
      <c r="A13" s="172" t="s">
        <v>312</v>
      </c>
      <c r="B13" s="172" t="s">
        <v>313</v>
      </c>
      <c r="C13" s="173">
        <v>0</v>
      </c>
      <c r="D13" s="172" t="s">
        <v>314</v>
      </c>
      <c r="E13" s="172" t="s">
        <v>315</v>
      </c>
      <c r="F13" s="173">
        <v>0</v>
      </c>
      <c r="G13" s="172" t="s">
        <v>466</v>
      </c>
      <c r="H13" s="172" t="s">
        <v>317</v>
      </c>
      <c r="I13" s="173">
        <v>0</v>
      </c>
      <c r="J13" s="172" t="s">
        <v>400</v>
      </c>
      <c r="K13" s="172" t="s">
        <v>401</v>
      </c>
      <c r="L13" s="173">
        <v>578816.63</v>
      </c>
    </row>
    <row r="14" ht="15" customHeight="1" spans="1:12">
      <c r="A14" s="172" t="s">
        <v>318</v>
      </c>
      <c r="B14" s="172" t="s">
        <v>319</v>
      </c>
      <c r="C14" s="173">
        <v>0</v>
      </c>
      <c r="D14" s="172" t="s">
        <v>320</v>
      </c>
      <c r="E14" s="172" t="s">
        <v>321</v>
      </c>
      <c r="F14" s="173">
        <v>0</v>
      </c>
      <c r="G14" s="172" t="s">
        <v>467</v>
      </c>
      <c r="H14" s="172" t="s">
        <v>347</v>
      </c>
      <c r="I14" s="173">
        <v>0</v>
      </c>
      <c r="J14" s="172" t="s">
        <v>406</v>
      </c>
      <c r="K14" s="172" t="s">
        <v>407</v>
      </c>
      <c r="L14" s="173">
        <v>400000</v>
      </c>
    </row>
    <row r="15" ht="15" customHeight="1" spans="1:12">
      <c r="A15" s="172" t="s">
        <v>324</v>
      </c>
      <c r="B15" s="172" t="s">
        <v>325</v>
      </c>
      <c r="C15" s="173">
        <v>0</v>
      </c>
      <c r="D15" s="172" t="s">
        <v>326</v>
      </c>
      <c r="E15" s="172" t="s">
        <v>327</v>
      </c>
      <c r="F15" s="173">
        <v>2985</v>
      </c>
      <c r="G15" s="172" t="s">
        <v>468</v>
      </c>
      <c r="H15" s="172" t="s">
        <v>353</v>
      </c>
      <c r="I15" s="173">
        <v>0</v>
      </c>
      <c r="J15" s="172" t="s">
        <v>469</v>
      </c>
      <c r="K15" s="172" t="s">
        <v>470</v>
      </c>
      <c r="L15" s="173">
        <v>0</v>
      </c>
    </row>
    <row r="16" ht="15" customHeight="1" spans="1:12">
      <c r="A16" s="172" t="s">
        <v>330</v>
      </c>
      <c r="B16" s="172" t="s">
        <v>331</v>
      </c>
      <c r="C16" s="173">
        <v>0</v>
      </c>
      <c r="D16" s="172" t="s">
        <v>332</v>
      </c>
      <c r="E16" s="172" t="s">
        <v>333</v>
      </c>
      <c r="F16" s="173">
        <v>281891.33</v>
      </c>
      <c r="G16" s="172" t="s">
        <v>471</v>
      </c>
      <c r="H16" s="172" t="s">
        <v>359</v>
      </c>
      <c r="I16" s="173">
        <v>0</v>
      </c>
      <c r="J16" s="172" t="s">
        <v>472</v>
      </c>
      <c r="K16" s="172" t="s">
        <v>473</v>
      </c>
      <c r="L16" s="173">
        <v>0</v>
      </c>
    </row>
    <row r="17" ht="15" customHeight="1" spans="1:12">
      <c r="A17" s="172" t="s">
        <v>336</v>
      </c>
      <c r="B17" s="172" t="s">
        <v>337</v>
      </c>
      <c r="C17" s="173">
        <v>0</v>
      </c>
      <c r="D17" s="172" t="s">
        <v>338</v>
      </c>
      <c r="E17" s="172" t="s">
        <v>339</v>
      </c>
      <c r="F17" s="173">
        <v>0</v>
      </c>
      <c r="G17" s="172" t="s">
        <v>474</v>
      </c>
      <c r="H17" s="172" t="s">
        <v>365</v>
      </c>
      <c r="I17" s="173">
        <v>0</v>
      </c>
      <c r="J17" s="172" t="s">
        <v>475</v>
      </c>
      <c r="K17" s="172" t="s">
        <v>476</v>
      </c>
      <c r="L17" s="173">
        <v>0</v>
      </c>
    </row>
    <row r="18" ht="15" customHeight="1" spans="1:12">
      <c r="A18" s="172" t="s">
        <v>342</v>
      </c>
      <c r="B18" s="172" t="s">
        <v>343</v>
      </c>
      <c r="C18" s="173">
        <v>0</v>
      </c>
      <c r="D18" s="172" t="s">
        <v>344</v>
      </c>
      <c r="E18" s="172" t="s">
        <v>345</v>
      </c>
      <c r="F18" s="173">
        <v>0</v>
      </c>
      <c r="G18" s="172" t="s">
        <v>477</v>
      </c>
      <c r="H18" s="172" t="s">
        <v>478</v>
      </c>
      <c r="I18" s="173">
        <v>0</v>
      </c>
      <c r="J18" s="172" t="s">
        <v>479</v>
      </c>
      <c r="K18" s="172" t="s">
        <v>480</v>
      </c>
      <c r="L18" s="173">
        <v>0</v>
      </c>
    </row>
    <row r="19" ht="15" customHeight="1" spans="1:12">
      <c r="A19" s="172" t="s">
        <v>348</v>
      </c>
      <c r="B19" s="172" t="s">
        <v>349</v>
      </c>
      <c r="C19" s="173">
        <v>0</v>
      </c>
      <c r="D19" s="172" t="s">
        <v>350</v>
      </c>
      <c r="E19" s="172" t="s">
        <v>351</v>
      </c>
      <c r="F19" s="173">
        <v>677463.4</v>
      </c>
      <c r="G19" s="172" t="s">
        <v>274</v>
      </c>
      <c r="H19" s="172" t="s">
        <v>275</v>
      </c>
      <c r="I19" s="173">
        <v>0</v>
      </c>
      <c r="J19" s="172" t="s">
        <v>412</v>
      </c>
      <c r="K19" s="172" t="s">
        <v>413</v>
      </c>
      <c r="L19" s="173">
        <v>0</v>
      </c>
    </row>
    <row r="20" ht="15" customHeight="1" spans="1:12">
      <c r="A20" s="172" t="s">
        <v>354</v>
      </c>
      <c r="B20" s="172" t="s">
        <v>355</v>
      </c>
      <c r="C20" s="173">
        <v>100281.35</v>
      </c>
      <c r="D20" s="172" t="s">
        <v>356</v>
      </c>
      <c r="E20" s="172" t="s">
        <v>357</v>
      </c>
      <c r="F20" s="173">
        <v>43197</v>
      </c>
      <c r="G20" s="172" t="s">
        <v>280</v>
      </c>
      <c r="H20" s="172" t="s">
        <v>281</v>
      </c>
      <c r="I20" s="173">
        <v>0</v>
      </c>
      <c r="J20" s="172" t="s">
        <v>418</v>
      </c>
      <c r="K20" s="172" t="s">
        <v>419</v>
      </c>
      <c r="L20" s="173">
        <v>0</v>
      </c>
    </row>
    <row r="21" ht="15" customHeight="1" spans="1:12">
      <c r="A21" s="172" t="s">
        <v>360</v>
      </c>
      <c r="B21" s="172" t="s">
        <v>361</v>
      </c>
      <c r="C21" s="173">
        <v>0</v>
      </c>
      <c r="D21" s="172" t="s">
        <v>362</v>
      </c>
      <c r="E21" s="172" t="s">
        <v>363</v>
      </c>
      <c r="F21" s="173">
        <v>7469</v>
      </c>
      <c r="G21" s="172" t="s">
        <v>286</v>
      </c>
      <c r="H21" s="172" t="s">
        <v>287</v>
      </c>
      <c r="I21" s="173">
        <v>0</v>
      </c>
      <c r="J21" s="172" t="s">
        <v>424</v>
      </c>
      <c r="K21" s="172" t="s">
        <v>425</v>
      </c>
      <c r="L21" s="173">
        <v>0</v>
      </c>
    </row>
    <row r="22" ht="15" customHeight="1" spans="1:12">
      <c r="A22" s="172" t="s">
        <v>366</v>
      </c>
      <c r="B22" s="172" t="s">
        <v>367</v>
      </c>
      <c r="C22" s="173">
        <v>0</v>
      </c>
      <c r="D22" s="172" t="s">
        <v>368</v>
      </c>
      <c r="E22" s="172" t="s">
        <v>369</v>
      </c>
      <c r="F22" s="173">
        <v>48825</v>
      </c>
      <c r="G22" s="172" t="s">
        <v>292</v>
      </c>
      <c r="H22" s="172" t="s">
        <v>293</v>
      </c>
      <c r="I22" s="173">
        <v>0</v>
      </c>
      <c r="J22" s="172" t="s">
        <v>430</v>
      </c>
      <c r="K22" s="172" t="s">
        <v>431</v>
      </c>
      <c r="L22" s="173">
        <v>0</v>
      </c>
    </row>
    <row r="23" ht="15" customHeight="1" spans="1:12">
      <c r="A23" s="172" t="s">
        <v>372</v>
      </c>
      <c r="B23" s="172" t="s">
        <v>373</v>
      </c>
      <c r="C23" s="173">
        <v>0</v>
      </c>
      <c r="D23" s="172" t="s">
        <v>374</v>
      </c>
      <c r="E23" s="172" t="s">
        <v>375</v>
      </c>
      <c r="F23" s="173">
        <v>0</v>
      </c>
      <c r="G23" s="172" t="s">
        <v>298</v>
      </c>
      <c r="H23" s="172" t="s">
        <v>299</v>
      </c>
      <c r="I23" s="173">
        <v>0</v>
      </c>
      <c r="J23" s="172" t="s">
        <v>434</v>
      </c>
      <c r="K23" s="172" t="s">
        <v>435</v>
      </c>
      <c r="L23" s="173">
        <v>0</v>
      </c>
    </row>
    <row r="24" ht="15" customHeight="1" spans="1:12">
      <c r="A24" s="172" t="s">
        <v>378</v>
      </c>
      <c r="B24" s="172" t="s">
        <v>379</v>
      </c>
      <c r="C24" s="173">
        <v>0</v>
      </c>
      <c r="D24" s="172" t="s">
        <v>380</v>
      </c>
      <c r="E24" s="172" t="s">
        <v>381</v>
      </c>
      <c r="F24" s="173">
        <v>0</v>
      </c>
      <c r="G24" s="172" t="s">
        <v>304</v>
      </c>
      <c r="H24" s="172" t="s">
        <v>305</v>
      </c>
      <c r="I24" s="173">
        <v>0</v>
      </c>
      <c r="J24" s="172" t="s">
        <v>438</v>
      </c>
      <c r="K24" s="172" t="s">
        <v>439</v>
      </c>
      <c r="L24" s="173">
        <v>0</v>
      </c>
    </row>
    <row r="25" ht="15" customHeight="1" spans="1:12">
      <c r="A25" s="172" t="s">
        <v>384</v>
      </c>
      <c r="B25" s="172" t="s">
        <v>385</v>
      </c>
      <c r="C25" s="173">
        <v>99981.35</v>
      </c>
      <c r="D25" s="172" t="s">
        <v>386</v>
      </c>
      <c r="E25" s="172" t="s">
        <v>387</v>
      </c>
      <c r="F25" s="173">
        <v>0</v>
      </c>
      <c r="G25" s="172" t="s">
        <v>310</v>
      </c>
      <c r="H25" s="172" t="s">
        <v>311</v>
      </c>
      <c r="I25" s="173">
        <v>0</v>
      </c>
      <c r="J25" s="172"/>
      <c r="K25" s="172"/>
      <c r="L25" s="171"/>
    </row>
    <row r="26" ht="15" customHeight="1" spans="1:12">
      <c r="A26" s="172" t="s">
        <v>390</v>
      </c>
      <c r="B26" s="172" t="s">
        <v>391</v>
      </c>
      <c r="C26" s="173">
        <v>0</v>
      </c>
      <c r="D26" s="172" t="s">
        <v>392</v>
      </c>
      <c r="E26" s="172" t="s">
        <v>393</v>
      </c>
      <c r="F26" s="173">
        <v>296372.93</v>
      </c>
      <c r="G26" s="172" t="s">
        <v>316</v>
      </c>
      <c r="H26" s="172" t="s">
        <v>317</v>
      </c>
      <c r="I26" s="173">
        <v>0</v>
      </c>
      <c r="J26" s="172"/>
      <c r="K26" s="172"/>
      <c r="L26" s="171"/>
    </row>
    <row r="27" ht="15" customHeight="1" spans="1:12">
      <c r="A27" s="172" t="s">
        <v>396</v>
      </c>
      <c r="B27" s="172" t="s">
        <v>397</v>
      </c>
      <c r="C27" s="173">
        <v>0</v>
      </c>
      <c r="D27" s="172" t="s">
        <v>398</v>
      </c>
      <c r="E27" s="172" t="s">
        <v>399</v>
      </c>
      <c r="F27" s="173">
        <v>118845.81</v>
      </c>
      <c r="G27" s="172" t="s">
        <v>322</v>
      </c>
      <c r="H27" s="172" t="s">
        <v>323</v>
      </c>
      <c r="I27" s="173">
        <v>0</v>
      </c>
      <c r="J27" s="172"/>
      <c r="K27" s="172"/>
      <c r="L27" s="171"/>
    </row>
    <row r="28" ht="15" customHeight="1" spans="1:12">
      <c r="A28" s="172" t="s">
        <v>402</v>
      </c>
      <c r="B28" s="172" t="s">
        <v>403</v>
      </c>
      <c r="C28" s="173">
        <v>0</v>
      </c>
      <c r="D28" s="172" t="s">
        <v>404</v>
      </c>
      <c r="E28" s="172" t="s">
        <v>405</v>
      </c>
      <c r="F28" s="173">
        <v>30000</v>
      </c>
      <c r="G28" s="172" t="s">
        <v>328</v>
      </c>
      <c r="H28" s="172" t="s">
        <v>329</v>
      </c>
      <c r="I28" s="173">
        <v>0</v>
      </c>
      <c r="J28" s="172"/>
      <c r="K28" s="172"/>
      <c r="L28" s="171"/>
    </row>
    <row r="29" ht="15" customHeight="1" spans="1:12">
      <c r="A29" s="172" t="s">
        <v>408</v>
      </c>
      <c r="B29" s="172" t="s">
        <v>409</v>
      </c>
      <c r="C29" s="173">
        <v>0</v>
      </c>
      <c r="D29" s="172" t="s">
        <v>410</v>
      </c>
      <c r="E29" s="172" t="s">
        <v>411</v>
      </c>
      <c r="F29" s="173">
        <v>0</v>
      </c>
      <c r="G29" s="172" t="s">
        <v>334</v>
      </c>
      <c r="H29" s="172" t="s">
        <v>335</v>
      </c>
      <c r="I29" s="173">
        <v>0</v>
      </c>
      <c r="J29" s="172"/>
      <c r="K29" s="172"/>
      <c r="L29" s="171"/>
    </row>
    <row r="30" ht="15" customHeight="1" spans="1:12">
      <c r="A30" s="172" t="s">
        <v>414</v>
      </c>
      <c r="B30" s="172" t="s">
        <v>415</v>
      </c>
      <c r="C30" s="173">
        <v>0</v>
      </c>
      <c r="D30" s="172" t="s">
        <v>416</v>
      </c>
      <c r="E30" s="172" t="s">
        <v>417</v>
      </c>
      <c r="F30" s="173">
        <v>0</v>
      </c>
      <c r="G30" s="172" t="s">
        <v>340</v>
      </c>
      <c r="H30" s="172" t="s">
        <v>341</v>
      </c>
      <c r="I30" s="173">
        <v>0</v>
      </c>
      <c r="J30" s="172"/>
      <c r="K30" s="172"/>
      <c r="L30" s="171"/>
    </row>
    <row r="31" ht="15" customHeight="1" spans="1:12">
      <c r="A31" s="172" t="s">
        <v>420</v>
      </c>
      <c r="B31" s="172" t="s">
        <v>421</v>
      </c>
      <c r="C31" s="173">
        <v>0</v>
      </c>
      <c r="D31" s="172" t="s">
        <v>422</v>
      </c>
      <c r="E31" s="172" t="s">
        <v>423</v>
      </c>
      <c r="F31" s="173">
        <v>0</v>
      </c>
      <c r="G31" s="172" t="s">
        <v>346</v>
      </c>
      <c r="H31" s="172" t="s">
        <v>347</v>
      </c>
      <c r="I31" s="173">
        <v>0</v>
      </c>
      <c r="J31" s="172"/>
      <c r="K31" s="172"/>
      <c r="L31" s="171"/>
    </row>
    <row r="32" ht="15" customHeight="1" spans="1:12">
      <c r="A32" s="172" t="s">
        <v>426</v>
      </c>
      <c r="B32" s="172" t="s">
        <v>481</v>
      </c>
      <c r="C32" s="173">
        <v>300</v>
      </c>
      <c r="D32" s="172" t="s">
        <v>428</v>
      </c>
      <c r="E32" s="172" t="s">
        <v>429</v>
      </c>
      <c r="F32" s="173">
        <v>0</v>
      </c>
      <c r="G32" s="172" t="s">
        <v>352</v>
      </c>
      <c r="H32" s="172" t="s">
        <v>353</v>
      </c>
      <c r="I32" s="173">
        <v>0</v>
      </c>
      <c r="J32" s="172"/>
      <c r="K32" s="172"/>
      <c r="L32" s="171"/>
    </row>
    <row r="33" ht="15" customHeight="1" spans="1:12">
      <c r="A33" s="172"/>
      <c r="B33" s="172"/>
      <c r="C33" s="171"/>
      <c r="D33" s="172" t="s">
        <v>432</v>
      </c>
      <c r="E33" s="172" t="s">
        <v>433</v>
      </c>
      <c r="F33" s="173">
        <v>35000</v>
      </c>
      <c r="G33" s="172" t="s">
        <v>358</v>
      </c>
      <c r="H33" s="172" t="s">
        <v>359</v>
      </c>
      <c r="I33" s="173">
        <v>0</v>
      </c>
      <c r="J33" s="172"/>
      <c r="K33" s="172"/>
      <c r="L33" s="171"/>
    </row>
    <row r="34" ht="15" customHeight="1" spans="1:12">
      <c r="A34" s="172"/>
      <c r="B34" s="172"/>
      <c r="C34" s="171"/>
      <c r="D34" s="172" t="s">
        <v>436</v>
      </c>
      <c r="E34" s="172" t="s">
        <v>437</v>
      </c>
      <c r="F34" s="173">
        <v>0</v>
      </c>
      <c r="G34" s="172" t="s">
        <v>364</v>
      </c>
      <c r="H34" s="172" t="s">
        <v>365</v>
      </c>
      <c r="I34" s="173">
        <v>0</v>
      </c>
      <c r="J34" s="172"/>
      <c r="K34" s="172"/>
      <c r="L34" s="171"/>
    </row>
    <row r="35" ht="15" customHeight="1" spans="1:12">
      <c r="A35" s="172"/>
      <c r="B35" s="172"/>
      <c r="C35" s="171"/>
      <c r="D35" s="172" t="s">
        <v>440</v>
      </c>
      <c r="E35" s="172" t="s">
        <v>441</v>
      </c>
      <c r="F35" s="173">
        <v>0</v>
      </c>
      <c r="G35" s="172" t="s">
        <v>370</v>
      </c>
      <c r="H35" s="172" t="s">
        <v>371</v>
      </c>
      <c r="I35" s="173">
        <v>0</v>
      </c>
      <c r="J35" s="172"/>
      <c r="K35" s="172"/>
      <c r="L35" s="171"/>
    </row>
    <row r="36" ht="15" customHeight="1" spans="1:12">
      <c r="A36" s="172"/>
      <c r="B36" s="172"/>
      <c r="C36" s="171"/>
      <c r="D36" s="172" t="s">
        <v>442</v>
      </c>
      <c r="E36" s="172" t="s">
        <v>443</v>
      </c>
      <c r="F36" s="173">
        <v>0</v>
      </c>
      <c r="G36" s="172"/>
      <c r="H36" s="172"/>
      <c r="I36" s="171"/>
      <c r="J36" s="172"/>
      <c r="K36" s="172"/>
      <c r="L36" s="171"/>
    </row>
    <row r="37" ht="15" customHeight="1" spans="1:12">
      <c r="A37" s="172"/>
      <c r="B37" s="172"/>
      <c r="C37" s="171"/>
      <c r="D37" s="172" t="s">
        <v>444</v>
      </c>
      <c r="E37" s="172" t="s">
        <v>445</v>
      </c>
      <c r="F37" s="173">
        <v>0</v>
      </c>
      <c r="G37" s="172"/>
      <c r="H37" s="172"/>
      <c r="I37" s="171"/>
      <c r="J37" s="172"/>
      <c r="K37" s="172"/>
      <c r="L37" s="171"/>
    </row>
    <row r="38" ht="15" customHeight="1" spans="1:12">
      <c r="A38" s="172"/>
      <c r="B38" s="172"/>
      <c r="C38" s="171"/>
      <c r="D38" s="172" t="s">
        <v>446</v>
      </c>
      <c r="E38" s="172" t="s">
        <v>447</v>
      </c>
      <c r="F38" s="173">
        <v>0</v>
      </c>
      <c r="G38" s="172"/>
      <c r="H38" s="172"/>
      <c r="I38" s="171"/>
      <c r="J38" s="172"/>
      <c r="K38" s="172"/>
      <c r="L38" s="171"/>
    </row>
    <row r="39" ht="15" customHeight="1" spans="1:12">
      <c r="A39" s="172" t="s">
        <v>482</v>
      </c>
      <c r="B39" s="172"/>
      <c r="C39" s="172"/>
      <c r="D39" s="172"/>
      <c r="E39" s="172"/>
      <c r="F39" s="172"/>
      <c r="G39" s="172"/>
      <c r="H39" s="172"/>
      <c r="I39" s="172"/>
      <c r="J39" s="172"/>
      <c r="K39" s="172"/>
      <c r="L39" s="17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 style="168" customWidth="1"/>
    <col min="4" max="4" width="43.75" style="168" customWidth="1"/>
    <col min="5" max="8" width="14" style="168" customWidth="1"/>
    <col min="9" max="10" width="15" style="168" customWidth="1"/>
    <col min="11" max="11" width="14" style="168" customWidth="1"/>
    <col min="12" max="13" width="15" style="168" customWidth="1"/>
    <col min="14" max="17" width="14" style="168" customWidth="1"/>
    <col min="18" max="19" width="15" style="168" customWidth="1"/>
    <col min="20" max="20" width="14" style="168" customWidth="1"/>
    <col min="21" max="16384" width="9" style="168"/>
  </cols>
  <sheetData>
    <row r="1" ht="27" spans="11:11">
      <c r="K1" s="179" t="s">
        <v>483</v>
      </c>
    </row>
    <row r="2" ht="14.25" spans="20:20">
      <c r="T2" s="170" t="s">
        <v>484</v>
      </c>
    </row>
    <row r="3" ht="14.25" spans="1:20">
      <c r="A3" s="170" t="s">
        <v>2</v>
      </c>
      <c r="T3" s="170" t="s">
        <v>3</v>
      </c>
    </row>
    <row r="4" ht="19.5" customHeight="1" spans="1:20">
      <c r="A4" s="176" t="s">
        <v>6</v>
      </c>
      <c r="B4" s="176"/>
      <c r="C4" s="176"/>
      <c r="D4" s="176"/>
      <c r="E4" s="176" t="s">
        <v>242</v>
      </c>
      <c r="F4" s="176"/>
      <c r="G4" s="176"/>
      <c r="H4" s="176" t="s">
        <v>243</v>
      </c>
      <c r="I4" s="176"/>
      <c r="J4" s="176"/>
      <c r="K4" s="176" t="s">
        <v>244</v>
      </c>
      <c r="L4" s="176"/>
      <c r="M4" s="176"/>
      <c r="N4" s="176"/>
      <c r="O4" s="176"/>
      <c r="P4" s="176" t="s">
        <v>107</v>
      </c>
      <c r="Q4" s="176"/>
      <c r="R4" s="176"/>
      <c r="S4" s="176"/>
      <c r="T4" s="176"/>
    </row>
    <row r="5" ht="19.5" customHeight="1" spans="1:20">
      <c r="A5" s="176" t="s">
        <v>122</v>
      </c>
      <c r="B5" s="176"/>
      <c r="C5" s="176"/>
      <c r="D5" s="176" t="s">
        <v>123</v>
      </c>
      <c r="E5" s="176" t="s">
        <v>129</v>
      </c>
      <c r="F5" s="176" t="s">
        <v>245</v>
      </c>
      <c r="G5" s="176" t="s">
        <v>246</v>
      </c>
      <c r="H5" s="176" t="s">
        <v>129</v>
      </c>
      <c r="I5" s="176" t="s">
        <v>207</v>
      </c>
      <c r="J5" s="176" t="s">
        <v>208</v>
      </c>
      <c r="K5" s="176" t="s">
        <v>129</v>
      </c>
      <c r="L5" s="176" t="s">
        <v>207</v>
      </c>
      <c r="M5" s="176"/>
      <c r="N5" s="176" t="s">
        <v>207</v>
      </c>
      <c r="O5" s="176" t="s">
        <v>208</v>
      </c>
      <c r="P5" s="176" t="s">
        <v>129</v>
      </c>
      <c r="Q5" s="176" t="s">
        <v>245</v>
      </c>
      <c r="R5" s="176" t="s">
        <v>246</v>
      </c>
      <c r="S5" s="176" t="s">
        <v>246</v>
      </c>
      <c r="T5" s="176"/>
    </row>
    <row r="6" ht="19.5" customHeight="1" spans="1:20">
      <c r="A6" s="176"/>
      <c r="B6" s="176"/>
      <c r="C6" s="176"/>
      <c r="D6" s="176"/>
      <c r="E6" s="176"/>
      <c r="F6" s="176"/>
      <c r="G6" s="176" t="s">
        <v>124</v>
      </c>
      <c r="H6" s="176"/>
      <c r="I6" s="176"/>
      <c r="J6" s="176" t="s">
        <v>124</v>
      </c>
      <c r="K6" s="176"/>
      <c r="L6" s="176" t="s">
        <v>124</v>
      </c>
      <c r="M6" s="176" t="s">
        <v>248</v>
      </c>
      <c r="N6" s="176" t="s">
        <v>247</v>
      </c>
      <c r="O6" s="176" t="s">
        <v>124</v>
      </c>
      <c r="P6" s="176"/>
      <c r="Q6" s="176"/>
      <c r="R6" s="176" t="s">
        <v>124</v>
      </c>
      <c r="S6" s="176" t="s">
        <v>249</v>
      </c>
      <c r="T6" s="176" t="s">
        <v>250</v>
      </c>
    </row>
    <row r="7" ht="19.5" customHeight="1" spans="1:20">
      <c r="A7" s="176"/>
      <c r="B7" s="176"/>
      <c r="C7" s="176"/>
      <c r="D7" s="176"/>
      <c r="E7" s="176"/>
      <c r="F7" s="176"/>
      <c r="G7" s="176"/>
      <c r="H7" s="176"/>
      <c r="I7" s="176"/>
      <c r="J7" s="176"/>
      <c r="K7" s="176"/>
      <c r="L7" s="176"/>
      <c r="M7" s="176"/>
      <c r="N7" s="176"/>
      <c r="O7" s="176"/>
      <c r="P7" s="176"/>
      <c r="Q7" s="176"/>
      <c r="R7" s="176"/>
      <c r="S7" s="176"/>
      <c r="T7" s="176"/>
    </row>
    <row r="8" ht="19.5" customHeight="1" spans="1:20">
      <c r="A8" s="176" t="s">
        <v>126</v>
      </c>
      <c r="B8" s="176" t="s">
        <v>127</v>
      </c>
      <c r="C8" s="176" t="s">
        <v>128</v>
      </c>
      <c r="D8" s="176"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6"/>
      <c r="B9" s="176"/>
      <c r="C9" s="176"/>
      <c r="D9" s="176" t="s">
        <v>129</v>
      </c>
      <c r="E9" s="173">
        <v>0</v>
      </c>
      <c r="F9" s="173">
        <v>0</v>
      </c>
      <c r="G9" s="173">
        <v>0</v>
      </c>
      <c r="H9" s="173">
        <v>45380.2</v>
      </c>
      <c r="I9" s="173"/>
      <c r="J9" s="173">
        <v>45380.2</v>
      </c>
      <c r="K9" s="173">
        <v>45380.2</v>
      </c>
      <c r="L9" s="173"/>
      <c r="M9" s="173"/>
      <c r="N9" s="173"/>
      <c r="O9" s="173">
        <v>45380.2</v>
      </c>
      <c r="P9" s="173">
        <v>0</v>
      </c>
      <c r="Q9" s="173">
        <v>0</v>
      </c>
      <c r="R9" s="173">
        <v>0</v>
      </c>
      <c r="S9" s="173">
        <v>0</v>
      </c>
      <c r="T9" s="173">
        <v>0</v>
      </c>
    </row>
    <row r="10" ht="19.5" customHeight="1" spans="1:20">
      <c r="A10" s="172" t="s">
        <v>166</v>
      </c>
      <c r="B10" s="172"/>
      <c r="C10" s="172"/>
      <c r="D10" s="172" t="s">
        <v>167</v>
      </c>
      <c r="E10" s="173">
        <v>0</v>
      </c>
      <c r="F10" s="173">
        <v>0</v>
      </c>
      <c r="G10" s="173">
        <v>0</v>
      </c>
      <c r="H10" s="173">
        <v>45380.2</v>
      </c>
      <c r="I10" s="173"/>
      <c r="J10" s="173">
        <v>45380.2</v>
      </c>
      <c r="K10" s="173">
        <v>45380.2</v>
      </c>
      <c r="L10" s="173"/>
      <c r="M10" s="173"/>
      <c r="N10" s="173"/>
      <c r="O10" s="173">
        <v>45380.2</v>
      </c>
      <c r="P10" s="173">
        <v>0</v>
      </c>
      <c r="Q10" s="173">
        <v>0</v>
      </c>
      <c r="R10" s="173">
        <v>0</v>
      </c>
      <c r="S10" s="173">
        <v>0</v>
      </c>
      <c r="T10" s="173">
        <v>0</v>
      </c>
    </row>
    <row r="11" ht="19.5" customHeight="1" spans="1:20">
      <c r="A11" s="172" t="s">
        <v>168</v>
      </c>
      <c r="B11" s="172"/>
      <c r="C11" s="172"/>
      <c r="D11" s="172" t="s">
        <v>169</v>
      </c>
      <c r="E11" s="173">
        <v>0</v>
      </c>
      <c r="F11" s="173">
        <v>0</v>
      </c>
      <c r="G11" s="173">
        <v>0</v>
      </c>
      <c r="H11" s="173">
        <v>45380.2</v>
      </c>
      <c r="I11" s="173"/>
      <c r="J11" s="173">
        <v>45380.2</v>
      </c>
      <c r="K11" s="173">
        <v>45380.2</v>
      </c>
      <c r="L11" s="173"/>
      <c r="M11" s="173"/>
      <c r="N11" s="173"/>
      <c r="O11" s="173">
        <v>45380.2</v>
      </c>
      <c r="P11" s="173">
        <v>0</v>
      </c>
      <c r="Q11" s="173">
        <v>0</v>
      </c>
      <c r="R11" s="173">
        <v>0</v>
      </c>
      <c r="S11" s="173">
        <v>0</v>
      </c>
      <c r="T11" s="173">
        <v>0</v>
      </c>
    </row>
    <row r="12" ht="19.5" customHeight="1" spans="1:20">
      <c r="A12" s="172" t="s">
        <v>170</v>
      </c>
      <c r="B12" s="172"/>
      <c r="C12" s="172"/>
      <c r="D12" s="172" t="s">
        <v>171</v>
      </c>
      <c r="E12" s="173">
        <v>0</v>
      </c>
      <c r="F12" s="173">
        <v>0</v>
      </c>
      <c r="G12" s="173">
        <v>0</v>
      </c>
      <c r="H12" s="173">
        <v>45380.2</v>
      </c>
      <c r="I12" s="173"/>
      <c r="J12" s="173">
        <v>45380.2</v>
      </c>
      <c r="K12" s="173">
        <v>45380.2</v>
      </c>
      <c r="L12" s="173"/>
      <c r="M12" s="173"/>
      <c r="N12" s="173"/>
      <c r="O12" s="173">
        <v>45380.2</v>
      </c>
      <c r="P12" s="173">
        <v>0</v>
      </c>
      <c r="Q12" s="173">
        <v>0</v>
      </c>
      <c r="R12" s="173">
        <v>0</v>
      </c>
      <c r="S12" s="173">
        <v>0</v>
      </c>
      <c r="T12" s="173">
        <v>0</v>
      </c>
    </row>
    <row r="13" ht="19.5" customHeight="1" spans="1:20">
      <c r="A13" s="172" t="s">
        <v>485</v>
      </c>
      <c r="B13" s="172"/>
      <c r="C13" s="172"/>
      <c r="D13" s="172"/>
      <c r="E13" s="172"/>
      <c r="F13" s="172"/>
      <c r="G13" s="172"/>
      <c r="H13" s="172"/>
      <c r="I13" s="172"/>
      <c r="J13" s="172"/>
      <c r="K13" s="172"/>
      <c r="L13" s="172"/>
      <c r="M13" s="172"/>
      <c r="N13" s="172"/>
      <c r="O13" s="172"/>
      <c r="P13" s="172"/>
      <c r="Q13" s="172"/>
      <c r="R13" s="172"/>
      <c r="S13" s="172"/>
      <c r="T13" s="17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G31" sqref="G30:G31"/>
    </sheetView>
  </sheetViews>
  <sheetFormatPr defaultColWidth="9" defaultRowHeight="13.5"/>
  <cols>
    <col min="1" max="3" width="2.75" style="168" customWidth="1"/>
    <col min="4" max="4" width="32.75" style="168" customWidth="1"/>
    <col min="5" max="6" width="15" style="168" customWidth="1"/>
    <col min="7" max="11" width="14" style="168" customWidth="1"/>
    <col min="12" max="12" width="15" style="168" customWidth="1"/>
    <col min="13" max="16384" width="9" style="168"/>
  </cols>
  <sheetData>
    <row r="1" ht="27" spans="7:7">
      <c r="G1" s="179" t="s">
        <v>486</v>
      </c>
    </row>
    <row r="2" ht="14.25" spans="12:12">
      <c r="L2" s="170" t="s">
        <v>487</v>
      </c>
    </row>
    <row r="3" ht="14.25" spans="1:12">
      <c r="A3" s="170" t="s">
        <v>2</v>
      </c>
      <c r="L3" s="170" t="s">
        <v>3</v>
      </c>
    </row>
    <row r="4" ht="19.5" customHeight="1" spans="1:12">
      <c r="A4" s="176" t="s">
        <v>6</v>
      </c>
      <c r="B4" s="176"/>
      <c r="C4" s="176"/>
      <c r="D4" s="176"/>
      <c r="E4" s="176" t="s">
        <v>242</v>
      </c>
      <c r="F4" s="176"/>
      <c r="G4" s="176"/>
      <c r="H4" s="176" t="s">
        <v>243</v>
      </c>
      <c r="I4" s="176" t="s">
        <v>244</v>
      </c>
      <c r="J4" s="176" t="s">
        <v>107</v>
      </c>
      <c r="K4" s="176"/>
      <c r="L4" s="176"/>
    </row>
    <row r="5" ht="19.5" customHeight="1" spans="1:12">
      <c r="A5" s="176" t="s">
        <v>122</v>
      </c>
      <c r="B5" s="176"/>
      <c r="C5" s="176"/>
      <c r="D5" s="176" t="s">
        <v>123</v>
      </c>
      <c r="E5" s="176" t="s">
        <v>129</v>
      </c>
      <c r="F5" s="176" t="s">
        <v>488</v>
      </c>
      <c r="G5" s="176" t="s">
        <v>489</v>
      </c>
      <c r="H5" s="176"/>
      <c r="I5" s="176"/>
      <c r="J5" s="176" t="s">
        <v>129</v>
      </c>
      <c r="K5" s="176" t="s">
        <v>488</v>
      </c>
      <c r="L5" s="171" t="s">
        <v>489</v>
      </c>
    </row>
    <row r="6" ht="19.5" customHeight="1" spans="1:12">
      <c r="A6" s="176"/>
      <c r="B6" s="176"/>
      <c r="C6" s="176"/>
      <c r="D6" s="176"/>
      <c r="E6" s="176"/>
      <c r="F6" s="176"/>
      <c r="G6" s="176"/>
      <c r="H6" s="176"/>
      <c r="I6" s="176"/>
      <c r="J6" s="176"/>
      <c r="K6" s="176"/>
      <c r="L6" s="171" t="s">
        <v>249</v>
      </c>
    </row>
    <row r="7" ht="19.5" customHeight="1" spans="1:12">
      <c r="A7" s="176"/>
      <c r="B7" s="176"/>
      <c r="C7" s="176"/>
      <c r="D7" s="176"/>
      <c r="E7" s="176"/>
      <c r="F7" s="176"/>
      <c r="G7" s="176"/>
      <c r="H7" s="176"/>
      <c r="I7" s="176"/>
      <c r="J7" s="176"/>
      <c r="K7" s="176"/>
      <c r="L7" s="171"/>
    </row>
    <row r="8" ht="19.5" customHeight="1" spans="1:12">
      <c r="A8" s="176" t="s">
        <v>126</v>
      </c>
      <c r="B8" s="176" t="s">
        <v>127</v>
      </c>
      <c r="C8" s="176" t="s">
        <v>128</v>
      </c>
      <c r="D8" s="176" t="s">
        <v>10</v>
      </c>
      <c r="E8" s="171" t="s">
        <v>11</v>
      </c>
      <c r="F8" s="171" t="s">
        <v>12</v>
      </c>
      <c r="G8" s="171" t="s">
        <v>20</v>
      </c>
      <c r="H8" s="171" t="s">
        <v>24</v>
      </c>
      <c r="I8" s="171" t="s">
        <v>28</v>
      </c>
      <c r="J8" s="171" t="s">
        <v>32</v>
      </c>
      <c r="K8" s="171" t="s">
        <v>36</v>
      </c>
      <c r="L8" s="171" t="s">
        <v>40</v>
      </c>
    </row>
    <row r="9" ht="19.5" customHeight="1" spans="1:12">
      <c r="A9" s="176"/>
      <c r="B9" s="176"/>
      <c r="C9" s="176"/>
      <c r="D9" s="176" t="s">
        <v>129</v>
      </c>
      <c r="E9" s="173"/>
      <c r="F9" s="173"/>
      <c r="G9" s="173"/>
      <c r="H9" s="173"/>
      <c r="I9" s="173"/>
      <c r="J9" s="173"/>
      <c r="K9" s="173"/>
      <c r="L9" s="173"/>
    </row>
    <row r="10" ht="19.5" customHeight="1" spans="1:12">
      <c r="A10" s="172"/>
      <c r="B10" s="172"/>
      <c r="C10" s="172"/>
      <c r="D10" s="172"/>
      <c r="E10" s="173"/>
      <c r="F10" s="173"/>
      <c r="G10" s="173"/>
      <c r="H10" s="173"/>
      <c r="I10" s="173"/>
      <c r="J10" s="173"/>
      <c r="K10" s="173"/>
      <c r="L10" s="173"/>
    </row>
    <row r="11" ht="19.5" customHeight="1" spans="1:12">
      <c r="A11" s="172" t="s">
        <v>490</v>
      </c>
      <c r="B11" s="172"/>
      <c r="C11" s="172"/>
      <c r="D11" s="172"/>
      <c r="E11" s="172"/>
      <c r="F11" s="172"/>
      <c r="G11" s="172"/>
      <c r="H11" s="172"/>
      <c r="I11" s="172"/>
      <c r="J11" s="172"/>
      <c r="K11" s="172"/>
      <c r="L11" s="172"/>
    </row>
    <row r="12" spans="1:5">
      <c r="A12" s="180"/>
      <c r="B12" s="180"/>
      <c r="C12" s="180"/>
      <c r="D12" s="180"/>
      <c r="E12" s="180"/>
    </row>
    <row r="13" spans="1:5">
      <c r="A13" s="181" t="s">
        <v>491</v>
      </c>
      <c r="B13" s="181"/>
      <c r="C13" s="181"/>
      <c r="D13" s="181"/>
      <c r="E13" s="181"/>
    </row>
  </sheetData>
  <mergeCells count="20">
    <mergeCell ref="A4:D4"/>
    <mergeCell ref="E4:G4"/>
    <mergeCell ref="J4:L4"/>
    <mergeCell ref="A10:C10"/>
    <mergeCell ref="A11:L11"/>
    <mergeCell ref="A12:E12"/>
    <mergeCell ref="A13:E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GK15-1 项目支出绩效自评表</vt:lpstr>
      <vt:lpstr>GK15-2 项目支出绩效自评表 </vt:lpstr>
      <vt:lpstr>GK15-3 项目支出绩效自评表 </vt:lpstr>
      <vt:lpstr>GK15-4 项目支出绩效自评表</vt:lpstr>
      <vt:lpstr>GK15-5 项目支出绩效自评表 </vt:lpstr>
      <vt:lpstr>GK15-6 项目支出绩效自评表 </vt:lpstr>
      <vt:lpstr>GK15-7 项目支出绩效自评表 </vt:lpstr>
      <vt:lpstr>GK15-8 项目支出绩效自评表 </vt:lpstr>
      <vt:lpstr>GK15-9 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2024-10-14T08:31:00Z</dcterms:created>
  <dcterms:modified xsi:type="dcterms:W3CDTF">2024-11-12T13:00:55Z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6A4D360135924B74AA3498674204AFE5</vt:lpwstr>
  </property>
  <property fmtid="{D5CDD505-2E9C-101B-9397-08002B2CF9AE}" pid="3" name="KSOProductBuildVer">
    <vt:lpwstr>2052-12.1.0.18608</vt:lpwstr>
  </property>
</Properties>
</file>