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3"/>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1项目支出绩效自评表" sheetId="16" r:id="rId15"/>
    <sheet name="附表15-2项目支出绩效自评表 " sheetId="17" r:id="rId16"/>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<sst xmlns="http://schemas.openxmlformats.org/spreadsheetml/2006/main" count="1557" uniqueCount="657">
  <si>
    <t>收入支出决算表</t>
  </si>
  <si>
    <t>公开01表</t>
  </si>
  <si>
    <t>部门：富民县动物疫病预防控制中心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</si>
  <si>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</si>
  <si>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</si>
  <si>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</si>
  <si>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</si>
  <si>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</si>
  <si>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</si>
  <si>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</si>
  <si>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</si>
  <si>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</si>
  <si>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</si>
  <si>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</si>
  <si>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</si>
  <si>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</si>
  <si>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</si>
  <si>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</si>
  <si>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</si>
  <si>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</si>
  <si>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</si>
  <si>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</si>
  <si>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</si>
  <si>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</si>
  <si>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</si>
  <si>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</si>
  <si>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</si>
  <si>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</si>
  <si>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</si>
  <si>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</si>
  <si>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</si>
  <si>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</si>
  <si>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</si>
  <si>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</si>
  <si>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</si>
  <si>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</si>
  <si>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</si>
  <si>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</si>
  <si>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</si>
  <si>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</si>
  <si>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</si>
  <si>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</si>
  <si>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</si>
  <si>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</si>
  <si>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</si>
  <si>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</si>
  <si>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</si>
  <si>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</si>
  <si>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</si>
  <si>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</si>
  <si>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</si>
  <si>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</si>
  <si>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</si>
  <si>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</si>
  <si>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</si>
  <si>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</si>
  <si>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</si>
  <si>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</si>
  <si>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</si>
  <si>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</si>
  <si>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</si>
  <si>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</si>
  <si>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</si>
  <si>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</si>
  <si>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</si>
  <si>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</si>
  <si>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</si>
  <si>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</si>
  <si>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</si>
  <si>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</si>
  <si>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</si>
  <si>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</si>
  <si>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</si>
  <si>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</si>
  <si>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</si>
  <si>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</si>
  <si>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</si>
  <si>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</si>
  <si>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</si>
  <si>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</si>
  <si>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</si>
  <si>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</si>
  <si>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</si>
  <si>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</si>
  <si>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</si>
  <si>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</si>
  <si>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</si>
  <si>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</si>
  <si>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</si>
  <si>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</si>
  <si>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</si>
  <si>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</si>
  <si>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</si>
  <si>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</si>
  <si>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</si>
  <si>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</si>
  <si>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</si>
  <si>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</si>
  <si>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</si>
  <si>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</si>
  <si>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</si>
  <si>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</si>
  <si>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</si>
  <si>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</si>
  <si>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</si>
  <si>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</si>
  <si>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</si>
  <si>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</si>
  <si>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</si>
  <si>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</si>
  <si>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</si>
  <si>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</si>
  <si>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</si>
  <si>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</si>
  <si>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</si>
  <si>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</si>
  <si>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</si>
  <si>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</si>
  <si>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</si>
  <si>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</si>
  <si>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</si>
  <si>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</si>
  <si>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</si>
  <si>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</si>
  <si>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</si>
  <si>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</si>
  <si>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</si>
  <si>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</si>
  <si>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</si>
  <si>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</si>
  <si>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</si>
  <si>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</si>
  <si>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</si>
  <si>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</si>
  <si>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</si>
  <si>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</si>
  <si>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</si>
  <si>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</si>
  <si>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</si>
  <si>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</si>
  <si>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</si>
  <si>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</si>
  <si>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</si>
  <si>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</si>
  <si>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</si>
  <si>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</si>
  <si>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</si>
  <si>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</si>
  <si>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</si>
  <si>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</si>
  <si>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</si>
  <si>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</si>
  <si>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</si>
  <si>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21014</t>
  </si>
  <si>
    <t>优抚对象医疗</t>
  </si>
  <si>
    <t>2101401</t>
  </si>
  <si>
    <t>优抚对象医疗补助</t>
  </si>
  <si>
    <t>213</t>
  </si>
  <si>
    <t>农林水支出</t>
  </si>
  <si>
    <t>21301</t>
  </si>
  <si>
    <t>农业农村</t>
  </si>
  <si>
    <t>2130104</t>
  </si>
  <si>
    <t>事业运行</t>
  </si>
  <si>
    <t>2130108</t>
  </si>
  <si>
    <t>病虫害控制</t>
  </si>
  <si>
    <t>2130109</t>
  </si>
  <si>
    <t>农产品质量安全</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</si>
  <si>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</si>
  <si>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</si>
  <si>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</si>
  <si>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</si>
  <si>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</si>
  <si>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</si>
  <si>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</si>
  <si>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</si>
  <si>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</si>
  <si>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</si>
  <si>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</si>
  <si>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</si>
  <si>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</si>
  <si>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</si>
  <si>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2130199</t>
  </si>
  <si>
    <t>其他农业农村支出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</si>
  <si>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</si>
  <si>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</si>
  <si>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</si>
  <si>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</si>
  <si>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</si>
  <si>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</si>
  <si>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</si>
  <si>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</si>
  <si>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</si>
  <si>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</si>
  <si>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</si>
  <si>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</si>
  <si>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</si>
  <si>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</si>
  <si>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</si>
  <si>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</si>
  <si>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</si>
  <si>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</si>
  <si>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</si>
  <si>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</si>
  <si>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</si>
  <si>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</si>
  <si>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</si>
  <si>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</si>
  <si>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</si>
  <si>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</si>
  <si>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</si>
  <si>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</si>
  <si>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</si>
  <si>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</si>
  <si>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</si>
  <si>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</si>
  <si>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</si>
  <si>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</si>
  <si>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</si>
  <si>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</si>
  <si>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</si>
  <si>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</si>
  <si>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</si>
  <si>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</si>
  <si>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</si>
  <si>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</si>
  <si>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</si>
  <si>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</si>
  <si>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</si>
  <si>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</si>
  <si>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</si>
  <si>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</si>
  <si>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</si>
  <si>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</si>
  <si>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</si>
  <si>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</si>
  <si>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</si>
  <si>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</si>
  <si>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</si>
  <si>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</si>
  <si>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</si>
  <si>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</si>
  <si>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</si>
  <si>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</si>
  <si>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</si>
  <si>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</si>
  <si>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</si>
  <si>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</si>
  <si>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</si>
  <si>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</si>
  <si>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</si>
  <si>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</si>
  <si>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</si>
  <si>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</si>
  <si>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</si>
  <si>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</si>
  <si>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</si>
  <si>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</si>
  <si>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</si>
  <si>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</si>
  <si>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</si>
  <si>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</si>
  <si>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</si>
  <si>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</si>
  <si>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</si>
  <si>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</si>
  <si>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</si>
  <si>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</si>
  <si>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</si>
  <si>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</si>
  <si>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</si>
  <si>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</si>
  <si>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</si>
  <si>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</si>
  <si>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</si>
  <si>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</si>
  <si>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</si>
  <si>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</si>
  <si>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</si>
  <si>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</si>
  <si>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</si>
  <si>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</si>
  <si>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</si>
  <si>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</si>
  <si>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</si>
  <si>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</si>
  <si>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</si>
  <si>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</si>
  <si>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</si>
  <si>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</si>
  <si>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</si>
  <si>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</si>
  <si>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</si>
  <si>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</si>
  <si>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</si>
  <si>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</si>
  <si>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</si>
  <si>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</si>
  <si>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</si>
  <si>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</si>
  <si>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</si>
  <si>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</si>
  <si>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</si>
  <si>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</si>
  <si>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</si>
  <si>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</si>
  <si>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</si>
  <si>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</si>
  <si>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</si>
  <si>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</si>
  <si>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</si>
  <si>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</si>
  <si>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</si>
  <si>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</si>
  <si>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</si>
  <si>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</si>
  <si>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</si>
  <si>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</si>
  <si>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</si>
  <si>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</si>
  <si>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</si>
  <si>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</si>
  <si>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</si>
  <si>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</si>
  <si>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</si>
  <si>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</si>
  <si>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</si>
  <si>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</si>
  <si>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</si>
  <si>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</si>
  <si>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</si>
  <si>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</si>
  <si>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</si>
  <si>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</si>
  <si>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</si>
  <si>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</si>
  <si>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</si>
  <si>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</si>
  <si>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</si>
  <si>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</si>
  <si>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</si>
  <si>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</si>
  <si>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</si>
  <si>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</si>
  <si>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</si>
  <si>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</si>
  <si>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</si>
  <si>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</si>
  <si>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</si>
  <si>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</si>
  <si>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</si>
  <si>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</si>
  <si>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</si>
  <si>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</si>
  <si>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</si>
  <si>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</si>
  <si>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</si>
  <si>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</si>
  <si>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</si>
  <si>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</si>
  <si>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</si>
  <si>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</si>
  <si>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</si>
  <si>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</si>
  <si>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</si>
  <si>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</si>
  <si>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</si>
  <si>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</si>
  <si>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</si>
  <si>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</si>
  <si>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</si>
  <si>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</si>
  <si>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</si>
  <si>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</si>
  <si>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</si>
  <si>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</si>
  <si>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</si>
  <si>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</si>
  <si>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</si>
  <si>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</si>
  <si>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</si>
  <si>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</si>
  <si>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</si>
  <si>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</si>
  <si>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</si>
  <si>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</si>
  <si>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</si>
  <si>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</si>
  <si>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</si>
  <si>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</si>
  <si>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</si>
  <si>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</si>
  <si>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</si>
  <si>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</si>
  <si>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</si>
  <si>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</si>
  <si>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</si>
  <si>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</si>
  <si>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</si>
  <si>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</si>
  <si>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</si>
  <si>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</si>
  <si>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</si>
  <si>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</si>
  <si>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</si>
  <si>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</si>
  <si>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</si>
  <si>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</si>
  <si>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</si>
  <si>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</si>
  <si>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</si>
  <si>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</si>
  <si>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</si>
  <si>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</si>
  <si>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</si>
  <si>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</si>
  <si>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</si>
  <si>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</si>
  <si>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</si>
  <si>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</si>
  <si>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</si>
  <si>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</si>
  <si>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</si>
  <si>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</si>
  <si>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</si>
  <si>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</si>
  <si>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</si>
  <si>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</si>
  <si>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</si>
  <si>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</si>
  <si>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</si>
  <si>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</si>
  <si>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</si>
  <si>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</si>
  <si>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</si>
  <si>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</si>
  <si>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</si>
  <si>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</si>
  <si>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</si>
  <si>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注：本单位2024年度无政府性基金预算财政拨款收入，《政府性基金预算财政拨款收入支出决算表》为空表。本表反映本年度政府性基金预算财政拨款的收支和年初、年末结转结余情况。</t>
  </si>
  <si>
    <t>国有资本经营预算财政拨款收入支出决算表</t>
  </si>
  <si>
    <t>公开09表</t>
  </si>
  <si>
    <t>结转</t>
  </si>
  <si>
    <t>结余</t>
  </si>
  <si>
    <t>注：本单位无国有资本经营预算财政拨款，本表为空表。</t>
  </si>
  <si>
    <t>注：本单位2024年度无国有资本经营预算财政拨款收入，《国有资本经营预算财政拨款收入支出决算表》为空表。本单位无国有资本经营预算财政拨款，本表为空表。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</si>
  <si>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</si>
  <si>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</si>
  <si>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</si>
  <si>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</si>
  <si>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</si>
  <si>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</si>
  <si>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</si>
  <si>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</si>
  <si>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</si>
  <si>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</si>
  <si>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</si>
  <si>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</si>
  <si>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</si>
  <si>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</si>
  <si>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</si>
  <si>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</si>
  <si>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</si>
  <si>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</si>
  <si>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</si>
  <si>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</si>
  <si>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</si>
  <si>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</si>
  <si>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</si>
  <si>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</si>
  <si>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</si>
  <si>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</si>
  <si>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</si>
  <si>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</si>
  <si>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</si>
  <si>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</si>
  <si>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</si>
  <si>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</si>
  <si>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</si>
  <si>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</si>
  <si>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</si>
  <si>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</si>
  <si>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</si>
  <si>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</si>
  <si>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</si>
  <si>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</si>
  <si>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</si>
  <si>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</si>
  <si>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</si>
  <si>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</si>
  <si>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</si>
  <si>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</si>
  <si>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</si>
  <si>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</si>
  <si>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</si>
  <si>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</si>
  <si>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</si>
  <si>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</si>
  <si>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</si>
  <si>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</si>
  <si>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</si>
  <si>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</si>
  <si>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</si>
  <si>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</si>
  <si>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</si>
  <si>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</si>
  <si>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</si>
  <si>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富民县动物疫病预防控制中心为县农业农村局下属财政全额拨款事业单位，实有在职在编人员7人。承担全县重大动物疫病、地方性疫病的流行病学调查、疫情预警预报、防治、疫情报告、控制扑灭等工作。</t>
  </si>
  <si>
    <t>（二）部门绩效目标的设立情况</t>
  </si>
  <si>
    <t>完成市县级下达各项工作任务。</t>
  </si>
  <si>
    <t>（三）部门整体收支情况</t>
  </si>
  <si>
    <t>富民县动物疫病预防控制中心2024年度收入合计2787164.24元。其中：财政拨款收入2633589.23元，占总收入的94.49%；其他收入153575.01元，占总收入的5.51%。富民县动物疫病预防控制中心2024年度支出合计2949113.73元。其中：基本支出2307186.10元，占总支出的78.23％；项目支出641927.63元，占总支出的21.77％；</t>
  </si>
  <si>
    <t>（四）部门预算管理制度建设情况</t>
  </si>
  <si>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</si>
  <si>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</si>
  <si>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强化预算管理，细化预算编制，树立“过紧日子”思想，明确开支标准，从严控制“三公”经费。</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</si>
  <si>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</si>
  <si>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</si>
  <si>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1.成立本单位财政资金绩效评价工作组。                                                2.制定绩效评价工作方案。</t>
  </si>
  <si>
    <t>（二）组织实施</t>
  </si>
  <si>
    <t>按照评价体系，对照绩效目标完成情况严格按照相关程序开展评价。</t>
  </si>
  <si>
    <t>三、评价情况分析及综合评价结论</t>
  </si>
  <si>
    <t>通过自评，富民县动物疫病预防控制中心较好完成2022年度各项工作目标任务。</t>
  </si>
  <si>
    <t>四、存在的问题和整改情况</t>
  </si>
  <si>
    <t>1、进一步健全和完善财务管理制度及内部控制制度，创新管理手段，用新思路、新方法，改进完善财务管理方法。
2、按照财政支出绩效管理的要求，建立科学的财政资金效益考评制度体系，不断提高财政资金使用管理的水平和效率。</t>
  </si>
  <si>
    <t>五、绩效自评结果应用情况</t>
  </si>
  <si>
    <t>1.建立激励与约束机制，强化评价结果在项目申报和预算编制中的有效应用，合理配置资源，加强财务管理。 2.加强预算资金管理，优化财政资源配置，切实提高财政资金使用效益。</t>
  </si>
  <si>
    <t>六、主要经验及做法</t>
  </si>
  <si>
    <t>1、领导高度重视，科室之间相互配合。
2、严格资金使用监管。在资金的管理和使用上，严格按照有关规定和办法，实行专账专人管理，同时严格资金拨付审批手续确保资金使用安全。
3、加强项目资金实施跟踪管理，确保项目按期推进，达到预期绩效目标。</t>
  </si>
  <si>
    <t>七、其他需说明的情况</t>
  </si>
  <si>
    <t>无</t>
  </si>
  <si>
    <t>2024年度部门整体支出绩效自评表</t>
  </si>
  <si>
    <t>公开14表</t>
  </si>
  <si>
    <t>基本信息</t>
  </si>
  <si>
    <t>部门</t>
  </si>
  <si>
    <t>富民县动物疫病预防控制中心</t>
  </si>
  <si>
    <t>名称</t>
  </si>
  <si>
    <t>项目年度支出</t>
  </si>
  <si>
    <t>年初</t>
  </si>
  <si>
    <t>预算</t>
  </si>
  <si>
    <r>
      <rPr>
        <sz val="11"/>
        <color rgb="FF000000"/>
        <rFont val="仿宋"/>
        <charset val="134"/>
      </rPr>
      <t>执行数</t>
    </r>
    <r>
      <rPr>
        <sz val="11"/>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</si>
  <si>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</si>
  <si>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</si>
  <si>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</si>
  <si>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</si>
  <si>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</si>
  <si>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</si>
  <si>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</si>
  <si>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</si>
  <si>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</si>
  <si>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</si>
  <si>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</si>
  <si>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</si>
  <si>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</si>
  <si>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完成各项畜牧业生产指；完成7个镇（街）春秋两防畜禽免疫工作，免疫率达应免数的100%.完成规模养殖场、屠宰场、兽药饲料的监督检查工作，认真做好畜禽检疫工作，保证动物及其产品的安全。强化兽药监督执法工作。建立完善免疫档案，积极推行电子档案。做好重大动物疫病防疫延伸绩效管理工作。开展打击生猪私屠滥宰专项整治工作。加强养殖场沼气池和粪污收集池安全监管工作。召开安全生产及业务培训；开展规模场、养殖大户安全生产巡查，落实整改安全隐患漏洞，签订安全生产告知书；宣传发放沼气池和粪污收集池安全防范告知书。产地检疫申报检疫率为100%。</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</si>
  <si>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</si>
  <si>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</si>
  <si>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</si>
  <si>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</si>
  <si>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</si>
  <si>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</si>
  <si>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</si>
  <si>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</si>
  <si>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</si>
  <si>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</si>
  <si>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</si>
  <si>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</si>
  <si>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</si>
  <si>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</si>
  <si>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</si>
  <si>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</si>
  <si>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</si>
  <si>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</si>
  <si>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春秋两防免疫畜禽</t>
  </si>
  <si>
    <t>≥</t>
  </si>
  <si>
    <t>万头/万只</t>
  </si>
  <si>
    <t>质量指标</t>
  </si>
  <si>
    <t>春秋两防畜禽免疫率</t>
  </si>
  <si>
    <t>=</t>
  </si>
  <si>
    <t>%</t>
  </si>
  <si>
    <t>时效指标</t>
  </si>
  <si>
    <t>完成时间</t>
  </si>
  <si>
    <t>≤</t>
  </si>
  <si>
    <t>2024.12.31</t>
  </si>
  <si>
    <t>年.月.日</t>
  </si>
  <si>
    <t>成本指标</t>
  </si>
  <si>
    <t>效益</t>
  </si>
  <si>
    <t>经济效益</t>
  </si>
  <si>
    <t>完成单位数量指标和质量指标，促进农民增收，农业增效</t>
  </si>
  <si>
    <t>社会效益</t>
  </si>
  <si>
    <t>完成单位数量指标和质量指标，为全县畜牧业生产安全、畜牧业增产和农民增收发挥重要的作用</t>
  </si>
  <si>
    <t>生态效益</t>
  </si>
  <si>
    <t>完成单位数量指标和质量指标，为农户生态养殖畜禽保驾护航</t>
  </si>
  <si>
    <t>可持续</t>
  </si>
  <si>
    <t>单位数量指标和质量指标的推广应用，为全县畜牧业生产发挥更大的效益</t>
  </si>
  <si>
    <t>影响指标</t>
  </si>
  <si>
    <t>满意度</t>
  </si>
  <si>
    <t>服务对象</t>
  </si>
  <si>
    <t>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</si>
  <si>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</si>
  <si>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</si>
  <si>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</si>
  <si>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</si>
  <si>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</si>
  <si>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</si>
  <si>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</si>
  <si>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</si>
  <si>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</si>
  <si>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畜禽定点屠宰场监管经费</t>
  </si>
  <si>
    <t>主管部门</t>
  </si>
  <si>
    <t>富民县农业农村局</t>
  </si>
  <si>
    <t>实施</t>
  </si>
  <si>
    <t>项目资金</t>
  </si>
  <si>
    <t>全年</t>
  </si>
  <si>
    <t>分值</t>
  </si>
  <si>
    <t>执行率</t>
  </si>
  <si>
    <t>得分</t>
  </si>
  <si>
    <t>执行数</t>
  </si>
  <si>
    <t xml:space="preserve"> 非财政拨款</t>
  </si>
  <si>
    <t>预期目标</t>
  </si>
  <si>
    <t>实际完成情况</t>
  </si>
  <si>
    <t>年度总体目标</t>
  </si>
  <si>
    <t>确保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温，确保动物源性食品安全。有信心完成非洲猪瘟等动物防疫工作。</t>
  </si>
  <si>
    <t>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温，确保动物源性食品安全。完成非洲猪瘟等动物防疫工作。</t>
  </si>
  <si>
    <t>年度指标值</t>
  </si>
  <si>
    <t>指标完成情况</t>
  </si>
  <si>
    <t>一级指标</t>
  </si>
  <si>
    <t>三级</t>
  </si>
  <si>
    <t>偏差原因分析及改进措施</t>
  </si>
  <si>
    <t>产出指标</t>
  </si>
  <si>
    <t>屠宰场数量</t>
  </si>
  <si>
    <t>个</t>
  </si>
  <si>
    <t>效益指标</t>
  </si>
  <si>
    <t>经济效益指标</t>
  </si>
  <si>
    <t>社会效益指标</t>
  </si>
  <si>
    <t>生态效益指标</t>
  </si>
  <si>
    <t>可持续影响指标</t>
  </si>
  <si>
    <t>屠宰场运转</t>
  </si>
  <si>
    <t>＝</t>
  </si>
  <si>
    <t>正常运转</t>
  </si>
  <si>
    <t>/</t>
  </si>
  <si>
    <t>满意度指标</t>
  </si>
  <si>
    <t>受益对象</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</si>
  <si>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</si>
  <si>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</si>
  <si>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</si>
  <si>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</si>
  <si>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</si>
  <si>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</si>
  <si>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</si>
  <si>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</si>
  <si>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昆财农〔2022〕122号2022年第二批中央农业生产发展（奶业振兴）专项资金</t>
  </si>
  <si>
    <t>用于支持奶牛（奶畜）家庭牧场和奶农合作社升级改造、粮改饲项目</t>
  </si>
  <si>
    <t>培育奶农家庭农场合作社，通过政策支持，引导带动了奶业新型经营主体高质量发展，支持奶农合作社升级改造设备，提高奶业生产效率和奶农生产经营能力。</t>
  </si>
  <si>
    <t>支持奶牛（奶畜）家庭牧场和奶农合作社升级改造</t>
  </si>
  <si>
    <t>家</t>
  </si>
  <si>
    <t>部门运转</t>
  </si>
  <si>
    <t>奶牛（奶畜）家庭牧场和奶农合作社满意度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</si>
</sst>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1"/>
      <color rgb="FF000000"/>
      <name val="仿宋"/>
      <charset val="134"/>
    </font>
    <font>
      <sz val="11"/>
      <color rgb="FF000000"/>
      <name val="仿宋"/>
      <charset val="134"/>
    </font>
    <font>
      <sz val="11"/>
      <name val="宋体"/>
      <charset val="134"/>
    </font>
    <font>
      <b/>
      <sz val="10.5"/>
      <color rgb="FF000000"/>
      <name val="仿宋"/>
      <charset val="134"/>
    </font>
    <font>
      <sz val="11"/>
      <color rgb="FFFF0000"/>
      <name val="仿宋"/>
      <charset val="134"/>
    </font>
    <font>
      <sz val="12"/>
      <color rgb="FF000000"/>
      <name val="宋体"/>
      <charset val="0"/>
    </font>
    <font>
      <sz val="12"/>
      <color rgb="FF000000"/>
      <name val="Times New Roman"/>
      <charset val="0"/>
    </font>
    <font>
      <sz val="10"/>
      <name val="宋体"/>
      <charset val="134"/>
    </font>
    <font>
      <sz val="22"/>
      <color indexed="8"/>
      <name val="宋体"/>
      <charset val="134"/>
    </font>
    <font>
      <sz val="10"/>
      <color indexed="8"/>
      <name val="Arial"/>
      <charset val="0"/>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11"/>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rgb="FF000000"/>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auto="1"/>
      </left>
      <right style="thin">
        <color auto="1"/>
      </right>
      <top style="thin">
        <color indexed="0"/>
      </top>
      <bottom style="thin">
        <color auto="1"/>
      </bottom>
      <diagonal/>
    </border>
    <border>
      <left/>
      <right style="thin">
        <color indexed="8"/>
      </right>
      <top/>
      <bottom style="thin">
        <color indexed="8"/>
      </bottom>
      <diagonal/>
    </border>
    <border>
      <left style="thin">
        <color auto="1"/>
      </left>
      <right style="thin">
        <color auto="1"/>
      </right>
      <top style="thin">
        <color auto="1"/>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3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7" applyNumberFormat="0" applyFill="0" applyAlignment="0" applyProtection="0">
      <alignment vertical="center"/>
    </xf>
    <xf numFmtId="0" fontId="29" fillId="0" borderId="37" applyNumberFormat="0" applyFill="0" applyAlignment="0" applyProtection="0">
      <alignment vertical="center"/>
    </xf>
    <xf numFmtId="0" fontId="30" fillId="0" borderId="38" applyNumberFormat="0" applyFill="0" applyAlignment="0" applyProtection="0">
      <alignment vertical="center"/>
    </xf>
    <xf numFmtId="0" fontId="30" fillId="0" borderId="0" applyNumberFormat="0" applyFill="0" applyBorder="0" applyAlignment="0" applyProtection="0">
      <alignment vertical="center"/>
    </xf>
    <xf numFmtId="0" fontId="31" fillId="5" borderId="39" applyNumberFormat="0" applyAlignment="0" applyProtection="0">
      <alignment vertical="center"/>
    </xf>
    <xf numFmtId="0" fontId="32" fillId="6" borderId="40" applyNumberFormat="0" applyAlignment="0" applyProtection="0">
      <alignment vertical="center"/>
    </xf>
    <xf numFmtId="0" fontId="33" fillId="6" borderId="39" applyNumberFormat="0" applyAlignment="0" applyProtection="0">
      <alignment vertical="center"/>
    </xf>
    <xf numFmtId="0" fontId="34" fillId="7" borderId="41" applyNumberFormat="0" applyAlignment="0" applyProtection="0">
      <alignment vertical="center"/>
    </xf>
    <xf numFmtId="0" fontId="35" fillId="0" borderId="42" applyNumberFormat="0" applyFill="0" applyAlignment="0" applyProtection="0">
      <alignment vertical="center"/>
    </xf>
    <xf numFmtId="0" fontId="36" fillId="0" borderId="43"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 fillId="0" borderId="0"/>
    <xf numFmtId="0" fontId="17" fillId="0" borderId="0">
      <alignment vertical="center"/>
    </xf>
  </cellStyleXfs>
  <cellXfs count="13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1"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8" fillId="0" borderId="6"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9" fillId="0" borderId="3" xfId="0" applyFont="1" applyFill="1" applyBorder="1" applyAlignment="1">
      <alignment vertical="center"/>
    </xf>
    <xf numFmtId="0" fontId="8" fillId="0" borderId="8" xfId="0" applyFont="1" applyFill="1" applyBorder="1" applyAlignment="1">
      <alignment horizontal="justify" vertical="center"/>
    </xf>
    <xf numFmtId="176" fontId="8" fillId="2" borderId="6" xfId="0" applyNumberFormat="1" applyFont="1" applyFill="1" applyBorder="1" applyAlignment="1">
      <alignment horizontal="center" vertical="center"/>
    </xf>
    <xf numFmtId="0" fontId="8" fillId="0" borderId="6" xfId="0" applyFont="1" applyFill="1" applyBorder="1" applyAlignment="1">
      <alignment horizontal="right" vertical="center"/>
    </xf>
    <xf numFmtId="0" fontId="8" fillId="0" borderId="8" xfId="0" applyFont="1" applyFill="1" applyBorder="1" applyAlignment="1">
      <alignment horizontal="right" vertical="center"/>
    </xf>
    <xf numFmtId="0" fontId="8" fillId="0" borderId="0" xfId="0" applyFont="1" applyFill="1" applyBorder="1" applyAlignment="1">
      <alignment horizontal="right" vertical="center"/>
    </xf>
    <xf numFmtId="0" fontId="8" fillId="2" borderId="6" xfId="0" applyFont="1" applyFill="1" applyBorder="1" applyAlignment="1">
      <alignment horizontal="center" vertical="center"/>
    </xf>
    <xf numFmtId="0" fontId="9" fillId="0" borderId="5" xfId="0" applyFont="1" applyFill="1" applyBorder="1" applyAlignment="1">
      <alignment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0" borderId="9"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0" fontId="9" fillId="0" borderId="12" xfId="0" applyFont="1" applyFill="1" applyBorder="1" applyAlignment="1">
      <alignment vertical="center" wrapText="1"/>
    </xf>
    <xf numFmtId="0" fontId="9" fillId="0" borderId="6" xfId="0" applyFont="1" applyFill="1" applyBorder="1" applyAlignment="1">
      <alignment vertical="center" wrapText="1"/>
    </xf>
    <xf numFmtId="0" fontId="8" fillId="0" borderId="13" xfId="0" applyFont="1" applyFill="1" applyBorder="1" applyAlignment="1">
      <alignment horizontal="center"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8" xfId="0" applyFont="1" applyFill="1" applyBorder="1" applyAlignment="1">
      <alignment horizontal="center" vertical="center"/>
    </xf>
    <xf numFmtId="0" fontId="1" fillId="0" borderId="8" xfId="0"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1" fillId="0" borderId="3" xfId="0" applyFont="1" applyFill="1" applyBorder="1" applyAlignment="1">
      <alignment vertical="center"/>
    </xf>
    <xf numFmtId="0" fontId="1" fillId="0" borderId="5" xfId="0" applyFont="1" applyFill="1" applyBorder="1" applyAlignment="1">
      <alignment vertical="center"/>
    </xf>
    <xf numFmtId="0" fontId="1" fillId="0" borderId="19" xfId="0" applyFont="1" applyFill="1" applyBorder="1" applyAlignment="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0" fontId="12" fillId="0" borderId="23" xfId="0" applyFont="1" applyFill="1" applyBorder="1" applyAlignment="1">
      <alignment horizontal="justify" vertical="center" wrapText="1"/>
    </xf>
    <xf numFmtId="0" fontId="13" fillId="0" borderId="23" xfId="0" applyFont="1" applyFill="1" applyBorder="1" applyAlignment="1">
      <alignment horizontal="justify" vertical="center" wrapText="1"/>
    </xf>
    <xf numFmtId="49" fontId="5" fillId="0" borderId="1" xfId="0" applyNumberFormat="1"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24" xfId="0" applyFont="1" applyFill="1" applyBorder="1" applyAlignment="1">
      <alignment horizontal="left" vertical="center" wrapText="1"/>
    </xf>
    <xf numFmtId="0" fontId="13" fillId="0" borderId="25"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26" xfId="0" applyNumberFormat="1" applyFont="1" applyFill="1" applyBorder="1" applyAlignment="1">
      <alignment horizontal="center" vertical="center" shrinkToFit="1"/>
    </xf>
    <xf numFmtId="4" fontId="17" fillId="0" borderId="27" xfId="0" applyNumberFormat="1" applyFont="1" applyFill="1" applyBorder="1" applyAlignment="1">
      <alignment horizontal="center" vertical="center" shrinkToFit="1"/>
    </xf>
    <xf numFmtId="0" fontId="17" fillId="0" borderId="28"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2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wrapText="1" shrinkToFit="1"/>
    </xf>
    <xf numFmtId="0" fontId="14"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 fillId="0" borderId="0" xfId="0" applyFont="1" applyFill="1" applyBorder="1" applyAlignment="1">
      <alignment wrapText="1"/>
    </xf>
    <xf numFmtId="4" fontId="17" fillId="0" borderId="27" xfId="0" applyNumberFormat="1" applyFont="1" applyFill="1" applyBorder="1" applyAlignment="1">
      <alignment horizontal="center" vertical="center" wrapText="1" shrinkToFit="1"/>
    </xf>
    <xf numFmtId="4" fontId="17" fillId="0" borderId="30"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31" xfId="0" applyNumberFormat="1" applyFont="1" applyFill="1" applyBorder="1" applyAlignment="1">
      <alignment horizontal="center" vertical="center" shrinkToFit="1"/>
    </xf>
    <xf numFmtId="4" fontId="17" fillId="0" borderId="32"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 fillId="0" borderId="1" xfId="0" applyFont="1" applyFill="1" applyBorder="1" applyAlignment="1"/>
    <xf numFmtId="0" fontId="5" fillId="0" borderId="0" xfId="0" applyFont="1" applyFill="1" applyBorder="1" applyAlignment="1">
      <alignment horizontal="right"/>
    </xf>
    <xf numFmtId="0" fontId="17" fillId="0" borderId="30"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33"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49" fontId="17" fillId="0" borderId="31" xfId="0" applyNumberFormat="1" applyFont="1" applyFill="1" applyBorder="1" applyAlignment="1">
      <alignment horizontal="center" vertical="center" shrinkToFit="1"/>
    </xf>
    <xf numFmtId="0" fontId="18" fillId="0" borderId="0" xfId="0" applyFont="1" applyAlignment="1">
      <alignment horizontal="center" vertical="center"/>
    </xf>
    <xf numFmtId="0" fontId="14" fillId="0" borderId="0" xfId="0" applyFont="1" applyAlignment="1"/>
    <xf numFmtId="0" fontId="19" fillId="2" borderId="35" xfId="0" applyNumberFormat="1" applyFont="1" applyFill="1" applyBorder="1" applyAlignment="1">
      <alignment horizontal="center" vertical="center"/>
    </xf>
    <xf numFmtId="0" fontId="19" fillId="2" borderId="35" xfId="0" applyNumberFormat="1" applyFont="1" applyFill="1" applyBorder="1" applyAlignment="1">
      <alignment horizontal="left" vertical="center"/>
    </xf>
    <xf numFmtId="4" fontId="19" fillId="2" borderId="35" xfId="0" applyNumberFormat="1" applyFont="1" applyFill="1" applyBorder="1" applyAlignment="1">
      <alignment horizontal="right" vertical="center"/>
    </xf>
    <xf numFmtId="3" fontId="19" fillId="2" borderId="35" xfId="0" applyNumberFormat="1" applyFont="1" applyFill="1" applyBorder="1" applyAlignment="1">
      <alignment horizontal="right" vertical="center"/>
    </xf>
    <xf numFmtId="0" fontId="19" fillId="2" borderId="35"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 fillId="0" borderId="0" xfId="0" applyFont="1" applyAlignment="1"/>
    <xf numFmtId="0" fontId="19" fillId="3" borderId="35" xfId="0" applyNumberFormat="1" applyFont="1" applyFill="1" applyBorder="1" applyAlignment="1">
      <alignment horizontal="center" vertical="center" wrapText="1"/>
    </xf>
    <xf numFmtId="0" fontId="19" fillId="3" borderId="35" xfId="0" applyNumberFormat="1" applyFont="1" applyFill="1" applyBorder="1" applyAlignment="1">
      <alignment horizontal="center" vertical="center"/>
    </xf>
    <xf numFmtId="0" fontId="19" fillId="3" borderId="35" xfId="0" applyNumberFormat="1" applyFont="1" applyFill="1" applyBorder="1" applyAlignment="1">
      <alignment horizontal="left" vertical="center"/>
    </xf>
    <xf numFmtId="0" fontId="4" fillId="2" borderId="35" xfId="0" applyNumberFormat="1" applyFont="1" applyFill="1" applyBorder="1" applyAlignment="1">
      <alignment horizontal="right" vertical="center"/>
    </xf>
    <xf numFmtId="0" fontId="19" fillId="2" borderId="35" xfId="0" applyNumberFormat="1" applyFont="1" applyFill="1" applyBorder="1" applyAlignment="1">
      <alignment horizontal="right" vertical="center"/>
    </xf>
    <xf numFmtId="4" fontId="4" fillId="2" borderId="35" xfId="0" applyNumberFormat="1" applyFont="1" applyFill="1" applyBorder="1" applyAlignment="1">
      <alignment horizontal="right" vertical="center"/>
    </xf>
    <xf numFmtId="4" fontId="19" fillId="3" borderId="35" xfId="0" applyNumberFormat="1" applyFont="1" applyFill="1" applyBorder="1" applyAlignment="1">
      <alignment horizontal="center" vertical="center"/>
    </xf>
    <xf numFmtId="4" fontId="19" fillId="2" borderId="35"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19">
        <v>2633589.23</v>
      </c>
      <c r="D7" s="127" t="s">
        <v>14</v>
      </c>
      <c r="E7" s="126" t="s">
        <v>15</v>
      </c>
      <c r="F7" s="119">
        <v>0</v>
      </c>
    </row>
    <row r="8" ht="19.5" customHeight="1" spans="1:6">
      <c r="A8" s="127" t="s">
        <v>16</v>
      </c>
      <c r="B8" s="126" t="s">
        <v>12</v>
      </c>
      <c r="C8" s="119">
        <v>0</v>
      </c>
      <c r="D8" s="127" t="s">
        <v>17</v>
      </c>
      <c r="E8" s="126" t="s">
        <v>18</v>
      </c>
      <c r="F8" s="119">
        <v>0</v>
      </c>
    </row>
    <row r="9" ht="19.5" customHeight="1" spans="1:6">
      <c r="A9" s="127" t="s">
        <v>19</v>
      </c>
      <c r="B9" s="126" t="s">
        <v>20</v>
      </c>
      <c r="C9" s="119">
        <v>0</v>
      </c>
      <c r="D9" s="127" t="s">
        <v>21</v>
      </c>
      <c r="E9" s="126" t="s">
        <v>22</v>
      </c>
      <c r="F9" s="119">
        <v>0</v>
      </c>
    </row>
    <row r="10" ht="19.5" customHeight="1" spans="1:6">
      <c r="A10" s="127" t="s">
        <v>23</v>
      </c>
      <c r="B10" s="126" t="s">
        <v>24</v>
      </c>
      <c r="C10" s="119">
        <v>0</v>
      </c>
      <c r="D10" s="127" t="s">
        <v>25</v>
      </c>
      <c r="E10" s="126" t="s">
        <v>26</v>
      </c>
      <c r="F10" s="119">
        <v>0</v>
      </c>
    </row>
    <row r="11" ht="19.5" customHeight="1" spans="1:6">
      <c r="A11" s="127" t="s">
        <v>27</v>
      </c>
      <c r="B11" s="126" t="s">
        <v>28</v>
      </c>
      <c r="C11" s="119">
        <v>0</v>
      </c>
      <c r="D11" s="127" t="s">
        <v>29</v>
      </c>
      <c r="E11" s="126" t="s">
        <v>30</v>
      </c>
      <c r="F11" s="119">
        <v>0</v>
      </c>
    </row>
    <row r="12" ht="19.5" customHeight="1" spans="1:6">
      <c r="A12" s="127" t="s">
        <v>31</v>
      </c>
      <c r="B12" s="126" t="s">
        <v>32</v>
      </c>
      <c r="C12" s="119">
        <v>0</v>
      </c>
      <c r="D12" s="127" t="s">
        <v>33</v>
      </c>
      <c r="E12" s="126" t="s">
        <v>34</v>
      </c>
      <c r="F12" s="119">
        <v>0</v>
      </c>
    </row>
    <row r="13" ht="19.5" customHeight="1" spans="1:6">
      <c r="A13" s="127" t="s">
        <v>35</v>
      </c>
      <c r="B13" s="126" t="s">
        <v>36</v>
      </c>
      <c r="C13" s="119">
        <v>0</v>
      </c>
      <c r="D13" s="127" t="s">
        <v>37</v>
      </c>
      <c r="E13" s="126" t="s">
        <v>38</v>
      </c>
      <c r="F13" s="119">
        <v>0</v>
      </c>
    </row>
    <row r="14" ht="19.5" customHeight="1" spans="1:6">
      <c r="A14" s="127" t="s">
        <v>39</v>
      </c>
      <c r="B14" s="126" t="s">
        <v>40</v>
      </c>
      <c r="C14" s="119">
        <v>153575.01</v>
      </c>
      <c r="D14" s="127" t="s">
        <v>41</v>
      </c>
      <c r="E14" s="126" t="s">
        <v>42</v>
      </c>
      <c r="F14" s="119">
        <v>473798.88</v>
      </c>
    </row>
    <row r="15" ht="19.5" customHeight="1" spans="1:6">
      <c r="A15" s="127"/>
      <c r="B15" s="126" t="s">
        <v>43</v>
      </c>
      <c r="C15" s="129"/>
      <c r="D15" s="127" t="s">
        <v>44</v>
      </c>
      <c r="E15" s="126" t="s">
        <v>45</v>
      </c>
      <c r="F15" s="119">
        <v>192911.3</v>
      </c>
    </row>
    <row r="16" ht="19.5" customHeight="1" spans="1:6">
      <c r="A16" s="127"/>
      <c r="B16" s="126" t="s">
        <v>46</v>
      </c>
      <c r="C16" s="129"/>
      <c r="D16" s="127" t="s">
        <v>47</v>
      </c>
      <c r="E16" s="126" t="s">
        <v>48</v>
      </c>
      <c r="F16" s="119">
        <v>0</v>
      </c>
    </row>
    <row r="17" ht="19.5" customHeight="1" spans="1:6">
      <c r="A17" s="127"/>
      <c r="B17" s="126" t="s">
        <v>49</v>
      </c>
      <c r="C17" s="129"/>
      <c r="D17" s="127" t="s">
        <v>50</v>
      </c>
      <c r="E17" s="126" t="s">
        <v>51</v>
      </c>
      <c r="F17" s="119">
        <v>0</v>
      </c>
    </row>
    <row r="18" ht="19.5" customHeight="1" spans="1:6">
      <c r="A18" s="127"/>
      <c r="B18" s="126" t="s">
        <v>52</v>
      </c>
      <c r="C18" s="129"/>
      <c r="D18" s="127" t="s">
        <v>53</v>
      </c>
      <c r="E18" s="126" t="s">
        <v>54</v>
      </c>
      <c r="F18" s="119">
        <v>2165976.55</v>
      </c>
    </row>
    <row r="19" ht="19.5" customHeight="1" spans="1:6">
      <c r="A19" s="127"/>
      <c r="B19" s="126" t="s">
        <v>55</v>
      </c>
      <c r="C19" s="129"/>
      <c r="D19" s="127" t="s">
        <v>56</v>
      </c>
      <c r="E19" s="126" t="s">
        <v>57</v>
      </c>
      <c r="F19" s="119">
        <v>0</v>
      </c>
    </row>
    <row r="20" ht="19.5" customHeight="1" spans="1:6">
      <c r="A20" s="127"/>
      <c r="B20" s="126" t="s">
        <v>58</v>
      </c>
      <c r="C20" s="129"/>
      <c r="D20" s="127" t="s">
        <v>59</v>
      </c>
      <c r="E20" s="126" t="s">
        <v>60</v>
      </c>
      <c r="F20" s="119">
        <v>0</v>
      </c>
    </row>
    <row r="21" ht="19.5" customHeight="1" spans="1:6">
      <c r="A21" s="127"/>
      <c r="B21" s="126" t="s">
        <v>61</v>
      </c>
      <c r="C21" s="129"/>
      <c r="D21" s="127" t="s">
        <v>62</v>
      </c>
      <c r="E21" s="126" t="s">
        <v>63</v>
      </c>
      <c r="F21" s="119">
        <v>0</v>
      </c>
    </row>
    <row r="22" ht="19.5" customHeight="1" spans="1:6">
      <c r="A22" s="127"/>
      <c r="B22" s="126" t="s">
        <v>64</v>
      </c>
      <c r="C22" s="129"/>
      <c r="D22" s="127" t="s">
        <v>65</v>
      </c>
      <c r="E22" s="126" t="s">
        <v>66</v>
      </c>
      <c r="F22" s="119">
        <v>0</v>
      </c>
    </row>
    <row r="23" ht="19.5" customHeight="1" spans="1:6">
      <c r="A23" s="127"/>
      <c r="B23" s="126" t="s">
        <v>67</v>
      </c>
      <c r="C23" s="129"/>
      <c r="D23" s="127" t="s">
        <v>68</v>
      </c>
      <c r="E23" s="126" t="s">
        <v>69</v>
      </c>
      <c r="F23" s="119">
        <v>0</v>
      </c>
    </row>
    <row r="24" ht="19.5" customHeight="1" spans="1:6">
      <c r="A24" s="127"/>
      <c r="B24" s="126" t="s">
        <v>70</v>
      </c>
      <c r="C24" s="129"/>
      <c r="D24" s="127" t="s">
        <v>71</v>
      </c>
      <c r="E24" s="126" t="s">
        <v>72</v>
      </c>
      <c r="F24" s="119">
        <v>0</v>
      </c>
    </row>
    <row r="25" ht="19.5" customHeight="1" spans="1:6">
      <c r="A25" s="127"/>
      <c r="B25" s="126" t="s">
        <v>73</v>
      </c>
      <c r="C25" s="129"/>
      <c r="D25" s="127" t="s">
        <v>74</v>
      </c>
      <c r="E25" s="126" t="s">
        <v>75</v>
      </c>
      <c r="F25" s="119">
        <v>116427</v>
      </c>
    </row>
    <row r="26" ht="19.5" customHeight="1" spans="1:6">
      <c r="A26" s="127"/>
      <c r="B26" s="126" t="s">
        <v>76</v>
      </c>
      <c r="C26" s="129"/>
      <c r="D26" s="127" t="s">
        <v>77</v>
      </c>
      <c r="E26" s="126" t="s">
        <v>78</v>
      </c>
      <c r="F26" s="119">
        <v>0</v>
      </c>
    </row>
    <row r="27" ht="19.5" customHeight="1" spans="1:6">
      <c r="A27" s="127"/>
      <c r="B27" s="126" t="s">
        <v>79</v>
      </c>
      <c r="C27" s="129"/>
      <c r="D27" s="127" t="s">
        <v>80</v>
      </c>
      <c r="E27" s="126" t="s">
        <v>81</v>
      </c>
      <c r="F27" s="119">
        <v>0</v>
      </c>
    </row>
    <row r="28" ht="19.5" customHeight="1" spans="1:6">
      <c r="A28" s="127"/>
      <c r="B28" s="126" t="s">
        <v>82</v>
      </c>
      <c r="C28" s="129"/>
      <c r="D28" s="127" t="s">
        <v>83</v>
      </c>
      <c r="E28" s="126" t="s">
        <v>84</v>
      </c>
      <c r="F28" s="119">
        <v>0</v>
      </c>
    </row>
    <row r="29" ht="19.5" customHeight="1" spans="1:6">
      <c r="A29" s="127"/>
      <c r="B29" s="126" t="s">
        <v>85</v>
      </c>
      <c r="C29" s="129"/>
      <c r="D29" s="127" t="s">
        <v>86</v>
      </c>
      <c r="E29" s="126" t="s">
        <v>87</v>
      </c>
      <c r="F29" s="119">
        <v>0</v>
      </c>
    </row>
    <row r="30" ht="19.5" customHeight="1" spans="1:6">
      <c r="A30" s="126"/>
      <c r="B30" s="126" t="s">
        <v>88</v>
      </c>
      <c r="C30" s="129"/>
      <c r="D30" s="127" t="s">
        <v>89</v>
      </c>
      <c r="E30" s="126" t="s">
        <v>90</v>
      </c>
      <c r="F30" s="119">
        <v>0</v>
      </c>
    </row>
    <row r="31" ht="19.5" customHeight="1" spans="1:6">
      <c r="A31" s="126"/>
      <c r="B31" s="126" t="s">
        <v>91</v>
      </c>
      <c r="C31" s="129"/>
      <c r="D31" s="127" t="s">
        <v>92</v>
      </c>
      <c r="E31" s="126" t="s">
        <v>93</v>
      </c>
      <c r="F31" s="119">
        <v>0</v>
      </c>
    </row>
    <row r="32" ht="19.5" customHeight="1" spans="1:6">
      <c r="A32" s="126"/>
      <c r="B32" s="126" t="s">
        <v>94</v>
      </c>
      <c r="C32" s="129"/>
      <c r="D32" s="127" t="s">
        <v>95</v>
      </c>
      <c r="E32" s="126" t="s">
        <v>96</v>
      </c>
      <c r="F32" s="119">
        <v>0</v>
      </c>
    </row>
    <row r="33" ht="19.5" customHeight="1" spans="1:6">
      <c r="A33" s="126" t="s">
        <v>97</v>
      </c>
      <c r="B33" s="126" t="s">
        <v>98</v>
      </c>
      <c r="C33" s="119">
        <v>2787164.24</v>
      </c>
      <c r="D33" s="126" t="s">
        <v>99</v>
      </c>
      <c r="E33" s="126" t="s">
        <v>100</v>
      </c>
      <c r="F33" s="119">
        <v>2949113.73</v>
      </c>
    </row>
    <row r="34" ht="19.5" customHeight="1" spans="1:6">
      <c r="A34" s="126" t="s">
        <v>101</v>
      </c>
      <c r="B34" s="126" t="s">
        <v>102</v>
      </c>
      <c r="C34" s="119">
        <v>0</v>
      </c>
      <c r="D34" s="127" t="s">
        <v>103</v>
      </c>
      <c r="E34" s="126" t="s">
        <v>104</v>
      </c>
      <c r="F34" s="119">
        <v>0</v>
      </c>
    </row>
    <row r="35" ht="19.5" customHeight="1" spans="1:6">
      <c r="A35" s="126" t="s">
        <v>105</v>
      </c>
      <c r="B35" s="126" t="s">
        <v>106</v>
      </c>
      <c r="C35" s="119">
        <v>440632.19</v>
      </c>
      <c r="D35" s="127" t="s">
        <v>107</v>
      </c>
      <c r="E35" s="126" t="s">
        <v>108</v>
      </c>
      <c r="F35" s="119">
        <v>278682.7</v>
      </c>
    </row>
    <row r="36" ht="19.5" customHeight="1" spans="1:6">
      <c r="A36" s="126" t="s">
        <v>109</v>
      </c>
      <c r="B36" s="126" t="s">
        <v>110</v>
      </c>
      <c r="C36" s="119">
        <v>3227796.43</v>
      </c>
      <c r="D36" s="126" t="s">
        <v>109</v>
      </c>
      <c r="E36" s="126" t="s">
        <v>111</v>
      </c>
      <c r="F36" s="119">
        <v>3227796.43</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21" sqref="$A21:$XFD21"/>
    </sheetView>
  </sheetViews>
  <sheetFormatPr defaultColWidth="9" defaultRowHeight="13.5" outlineLevelCol="4"/>
  <cols>
    <col min="1" max="1" width="35.875" customWidth="1"/>
    <col min="2" max="2" width="6" customWidth="1"/>
    <col min="3" max="5" width="25" customWidth="1"/>
  </cols>
  <sheetData>
    <row r="1" ht="25.5" spans="3:3">
      <c r="C1" s="115" t="s">
        <v>445</v>
      </c>
    </row>
    <row r="2" spans="5:5">
      <c r="E2" s="116" t="s">
        <v>446</v>
      </c>
    </row>
    <row r="3" spans="1:5">
      <c r="A3" s="116" t="s">
        <v>2</v>
      </c>
      <c r="E3" s="116" t="s">
        <v>3</v>
      </c>
    </row>
    <row r="4" ht="15" customHeight="1" spans="1:5">
      <c r="A4" s="117" t="s">
        <v>447</v>
      </c>
      <c r="B4" s="117" t="s">
        <v>7</v>
      </c>
      <c r="C4" s="117" t="s">
        <v>448</v>
      </c>
      <c r="D4" s="117" t="s">
        <v>449</v>
      </c>
      <c r="E4" s="117" t="s">
        <v>450</v>
      </c>
    </row>
    <row r="5" ht="15" customHeight="1" spans="1:5">
      <c r="A5" s="117" t="s">
        <v>451</v>
      </c>
      <c r="B5" s="117"/>
      <c r="C5" s="117" t="s">
        <v>11</v>
      </c>
      <c r="D5" s="117" t="s">
        <v>12</v>
      </c>
      <c r="E5" s="117" t="s">
        <v>20</v>
      </c>
    </row>
    <row r="6" ht="15" customHeight="1" spans="1:5">
      <c r="A6" s="118" t="s">
        <v>452</v>
      </c>
      <c r="B6" s="117" t="s">
        <v>11</v>
      </c>
      <c r="C6" s="117" t="s">
        <v>453</v>
      </c>
      <c r="D6" s="117" t="s">
        <v>453</v>
      </c>
      <c r="E6" s="117" t="s">
        <v>453</v>
      </c>
    </row>
    <row r="7" ht="15" customHeight="1" spans="1:5">
      <c r="A7" s="118" t="s">
        <v>454</v>
      </c>
      <c r="B7" s="117" t="s">
        <v>12</v>
      </c>
      <c r="C7" s="119">
        <v>26798.87</v>
      </c>
      <c r="D7" s="119">
        <v>20992.87</v>
      </c>
      <c r="E7" s="119">
        <v>20992.87</v>
      </c>
    </row>
    <row r="8" ht="15" customHeight="1" spans="1:5">
      <c r="A8" s="118" t="s">
        <v>455</v>
      </c>
      <c r="B8" s="117" t="s">
        <v>20</v>
      </c>
      <c r="C8" s="119">
        <v>0</v>
      </c>
      <c r="D8" s="119">
        <v>0</v>
      </c>
      <c r="E8" s="119">
        <v>0</v>
      </c>
    </row>
    <row r="9" ht="15" customHeight="1" spans="1:5">
      <c r="A9" s="118" t="s">
        <v>456</v>
      </c>
      <c r="B9" s="117" t="s">
        <v>24</v>
      </c>
      <c r="C9" s="119">
        <v>17298.87</v>
      </c>
      <c r="D9" s="119">
        <v>15915.87</v>
      </c>
      <c r="E9" s="119">
        <v>15915.87</v>
      </c>
    </row>
    <row r="10" ht="15" customHeight="1" spans="1:5">
      <c r="A10" s="118" t="s">
        <v>457</v>
      </c>
      <c r="B10" s="117" t="s">
        <v>28</v>
      </c>
      <c r="C10" s="119">
        <v>0</v>
      </c>
      <c r="D10" s="119">
        <v>0</v>
      </c>
      <c r="E10" s="119">
        <v>0</v>
      </c>
    </row>
    <row r="11" ht="15" customHeight="1" spans="1:5">
      <c r="A11" s="118" t="s">
        <v>458</v>
      </c>
      <c r="B11" s="117" t="s">
        <v>32</v>
      </c>
      <c r="C11" s="119">
        <v>17298.87</v>
      </c>
      <c r="D11" s="119">
        <v>15915.87</v>
      </c>
      <c r="E11" s="119">
        <v>15915.87</v>
      </c>
    </row>
    <row r="12" ht="15" customHeight="1" spans="1:5">
      <c r="A12" s="118" t="s">
        <v>459</v>
      </c>
      <c r="B12" s="117" t="s">
        <v>36</v>
      </c>
      <c r="C12" s="119">
        <v>9500</v>
      </c>
      <c r="D12" s="119">
        <v>5077</v>
      </c>
      <c r="E12" s="119">
        <v>5077</v>
      </c>
    </row>
    <row r="13" ht="15" customHeight="1" spans="1:5">
      <c r="A13" s="118" t="s">
        <v>460</v>
      </c>
      <c r="B13" s="117" t="s">
        <v>40</v>
      </c>
      <c r="C13" s="117" t="s">
        <v>453</v>
      </c>
      <c r="D13" s="117" t="s">
        <v>453</v>
      </c>
      <c r="E13" s="119">
        <v>5077</v>
      </c>
    </row>
    <row r="14" ht="15" customHeight="1" spans="1:5">
      <c r="A14" s="118" t="s">
        <v>461</v>
      </c>
      <c r="B14" s="117" t="s">
        <v>43</v>
      </c>
      <c r="C14" s="117" t="s">
        <v>453</v>
      </c>
      <c r="D14" s="117" t="s">
        <v>453</v>
      </c>
      <c r="E14" s="119">
        <v>0</v>
      </c>
    </row>
    <row r="15" ht="15" customHeight="1" spans="1:5">
      <c r="A15" s="118" t="s">
        <v>462</v>
      </c>
      <c r="B15" s="117" t="s">
        <v>46</v>
      </c>
      <c r="C15" s="117" t="s">
        <v>453</v>
      </c>
      <c r="D15" s="117" t="s">
        <v>453</v>
      </c>
      <c r="E15" s="119">
        <v>0</v>
      </c>
    </row>
    <row r="16" ht="15" customHeight="1" spans="1:5">
      <c r="A16" s="118" t="s">
        <v>463</v>
      </c>
      <c r="B16" s="117" t="s">
        <v>49</v>
      </c>
      <c r="C16" s="117" t="s">
        <v>453</v>
      </c>
      <c r="D16" s="117" t="s">
        <v>453</v>
      </c>
      <c r="E16" s="117" t="s">
        <v>453</v>
      </c>
    </row>
    <row r="17" ht="15" customHeight="1" spans="1:5">
      <c r="A17" s="118" t="s">
        <v>464</v>
      </c>
      <c r="B17" s="117" t="s">
        <v>52</v>
      </c>
      <c r="C17" s="117" t="s">
        <v>453</v>
      </c>
      <c r="D17" s="117" t="s">
        <v>453</v>
      </c>
      <c r="E17" s="120">
        <v>0</v>
      </c>
    </row>
    <row r="18" ht="15" customHeight="1" spans="1:5">
      <c r="A18" s="118" t="s">
        <v>465</v>
      </c>
      <c r="B18" s="117" t="s">
        <v>55</v>
      </c>
      <c r="C18" s="117" t="s">
        <v>453</v>
      </c>
      <c r="D18" s="117" t="s">
        <v>453</v>
      </c>
      <c r="E18" s="120">
        <v>0</v>
      </c>
    </row>
    <row r="19" ht="15" customHeight="1" spans="1:5">
      <c r="A19" s="118" t="s">
        <v>466</v>
      </c>
      <c r="B19" s="117" t="s">
        <v>58</v>
      </c>
      <c r="C19" s="117" t="s">
        <v>453</v>
      </c>
      <c r="D19" s="117" t="s">
        <v>453</v>
      </c>
      <c r="E19" s="120">
        <v>0</v>
      </c>
    </row>
    <row r="20" ht="15" customHeight="1" spans="1:5">
      <c r="A20" s="118" t="s">
        <v>467</v>
      </c>
      <c r="B20" s="117" t="s">
        <v>61</v>
      </c>
      <c r="C20" s="117" t="s">
        <v>453</v>
      </c>
      <c r="D20" s="117" t="s">
        <v>453</v>
      </c>
      <c r="E20" s="120">
        <v>2</v>
      </c>
    </row>
    <row r="21" ht="15" customHeight="1" spans="1:5">
      <c r="A21" s="118" t="s">
        <v>468</v>
      </c>
      <c r="B21" s="117" t="s">
        <v>64</v>
      </c>
      <c r="C21" s="117" t="s">
        <v>453</v>
      </c>
      <c r="D21" s="117" t="s">
        <v>453</v>
      </c>
      <c r="E21" s="120">
        <v>12</v>
      </c>
    </row>
    <row r="22" ht="15" customHeight="1" spans="1:5">
      <c r="A22" s="118" t="s">
        <v>469</v>
      </c>
      <c r="B22" s="117" t="s">
        <v>67</v>
      </c>
      <c r="C22" s="117" t="s">
        <v>453</v>
      </c>
      <c r="D22" s="117" t="s">
        <v>453</v>
      </c>
      <c r="E22" s="120">
        <v>0</v>
      </c>
    </row>
    <row r="23" ht="15" customHeight="1" spans="1:5">
      <c r="A23" s="118" t="s">
        <v>470</v>
      </c>
      <c r="B23" s="117" t="s">
        <v>70</v>
      </c>
      <c r="C23" s="117" t="s">
        <v>453</v>
      </c>
      <c r="D23" s="117" t="s">
        <v>453</v>
      </c>
      <c r="E23" s="120">
        <v>59</v>
      </c>
    </row>
    <row r="24" ht="15" customHeight="1" spans="1:5">
      <c r="A24" s="118" t="s">
        <v>471</v>
      </c>
      <c r="B24" s="117" t="s">
        <v>73</v>
      </c>
      <c r="C24" s="117" t="s">
        <v>453</v>
      </c>
      <c r="D24" s="117" t="s">
        <v>453</v>
      </c>
      <c r="E24" s="120">
        <v>0</v>
      </c>
    </row>
    <row r="25" ht="15" customHeight="1" spans="1:5">
      <c r="A25" s="118" t="s">
        <v>472</v>
      </c>
      <c r="B25" s="117" t="s">
        <v>76</v>
      </c>
      <c r="C25" s="117" t="s">
        <v>453</v>
      </c>
      <c r="D25" s="117" t="s">
        <v>453</v>
      </c>
      <c r="E25" s="120">
        <v>0</v>
      </c>
    </row>
    <row r="26" ht="15" customHeight="1" spans="1:5">
      <c r="A26" s="118" t="s">
        <v>473</v>
      </c>
      <c r="B26" s="117" t="s">
        <v>79</v>
      </c>
      <c r="C26" s="117" t="s">
        <v>453</v>
      </c>
      <c r="D26" s="117" t="s">
        <v>453</v>
      </c>
      <c r="E26" s="120">
        <v>0</v>
      </c>
    </row>
    <row r="27" ht="15" customHeight="1" spans="1:5">
      <c r="A27" s="118" t="s">
        <v>474</v>
      </c>
      <c r="B27" s="117" t="s">
        <v>82</v>
      </c>
      <c r="C27" s="117" t="s">
        <v>453</v>
      </c>
      <c r="D27" s="117" t="s">
        <v>453</v>
      </c>
      <c r="E27" s="119">
        <v>0</v>
      </c>
    </row>
    <row r="28" ht="15" customHeight="1" spans="1:5">
      <c r="A28" s="118" t="s">
        <v>475</v>
      </c>
      <c r="B28" s="117" t="s">
        <v>85</v>
      </c>
      <c r="C28" s="117" t="s">
        <v>453</v>
      </c>
      <c r="D28" s="117" t="s">
        <v>453</v>
      </c>
      <c r="E28" s="119">
        <v>0</v>
      </c>
    </row>
    <row r="29" ht="15" customHeight="1" spans="1:5">
      <c r="A29" s="118" t="s">
        <v>476</v>
      </c>
      <c r="B29" s="117" t="s">
        <v>88</v>
      </c>
      <c r="C29" s="117" t="s">
        <v>453</v>
      </c>
      <c r="D29" s="117" t="s">
        <v>453</v>
      </c>
      <c r="E29" s="119">
        <v>0</v>
      </c>
    </row>
    <row r="30" ht="41.25" customHeight="1" spans="1:5">
      <c r="A30" s="121" t="s">
        <v>477</v>
      </c>
      <c r="B30" s="121"/>
      <c r="C30" s="121"/>
      <c r="D30" s="121"/>
      <c r="E30" s="121"/>
    </row>
    <row r="31" ht="15" customHeight="1" spans="1:5">
      <c r="A31" s="118" t="s">
        <v>478</v>
      </c>
      <c r="B31" s="118"/>
      <c r="C31" s="118"/>
      <c r="D31" s="118"/>
      <c r="E31" s="118"/>
    </row>
    <row r="33" spans="3:3">
      <c r="C33" s="122" t="s">
        <v>479</v>
      </c>
    </row>
  </sheetData>
  <mergeCells count="3">
    <mergeCell ref="A30:E30"/>
    <mergeCell ref="A31:E31"/>
    <mergeCell ref="B4:B5"/>
  </mergeCells>
  <pageMargins left="1.45625" right="0.75196850393782" top="0.550694444444444" bottom="0.0784722222222222" header="0.3" footer="0.70833333333333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F23" sqref="F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480</v>
      </c>
    </row>
    <row r="2" spans="5:5">
      <c r="E2" s="116" t="s">
        <v>481</v>
      </c>
    </row>
    <row r="3" spans="1:5">
      <c r="A3" s="116" t="s">
        <v>2</v>
      </c>
      <c r="E3" s="116" t="s">
        <v>3</v>
      </c>
    </row>
    <row r="4" ht="15" customHeight="1" spans="1:5">
      <c r="A4" s="117" t="s">
        <v>447</v>
      </c>
      <c r="B4" s="117" t="s">
        <v>7</v>
      </c>
      <c r="C4" s="117" t="s">
        <v>448</v>
      </c>
      <c r="D4" s="117" t="s">
        <v>449</v>
      </c>
      <c r="E4" s="117" t="s">
        <v>450</v>
      </c>
    </row>
    <row r="5" ht="15" customHeight="1" spans="1:5">
      <c r="A5" s="117" t="s">
        <v>451</v>
      </c>
      <c r="B5" s="117"/>
      <c r="C5" s="117" t="s">
        <v>11</v>
      </c>
      <c r="D5" s="117" t="s">
        <v>12</v>
      </c>
      <c r="E5" s="117" t="s">
        <v>20</v>
      </c>
    </row>
    <row r="6" ht="15" customHeight="1" spans="1:5">
      <c r="A6" s="118" t="s">
        <v>482</v>
      </c>
      <c r="B6" s="117" t="s">
        <v>11</v>
      </c>
      <c r="C6" s="117" t="s">
        <v>453</v>
      </c>
      <c r="D6" s="117" t="s">
        <v>453</v>
      </c>
      <c r="E6" s="117" t="s">
        <v>453</v>
      </c>
    </row>
    <row r="7" ht="15" customHeight="1" spans="1:5">
      <c r="A7" s="118" t="s">
        <v>454</v>
      </c>
      <c r="B7" s="117" t="s">
        <v>12</v>
      </c>
      <c r="C7" s="119">
        <v>26798.87</v>
      </c>
      <c r="D7" s="119">
        <v>20992.87</v>
      </c>
      <c r="E7" s="119">
        <v>20992.87</v>
      </c>
    </row>
    <row r="8" ht="15" customHeight="1" spans="1:5">
      <c r="A8" s="118" t="s">
        <v>455</v>
      </c>
      <c r="B8" s="117" t="s">
        <v>20</v>
      </c>
      <c r="C8" s="119">
        <v>0</v>
      </c>
      <c r="D8" s="119">
        <v>0</v>
      </c>
      <c r="E8" s="119">
        <v>0</v>
      </c>
    </row>
    <row r="9" ht="15" customHeight="1" spans="1:5">
      <c r="A9" s="118" t="s">
        <v>456</v>
      </c>
      <c r="B9" s="117" t="s">
        <v>24</v>
      </c>
      <c r="C9" s="119">
        <v>17298.87</v>
      </c>
      <c r="D9" s="119">
        <v>15915.87</v>
      </c>
      <c r="E9" s="119">
        <v>15915.87</v>
      </c>
    </row>
    <row r="10" ht="15" customHeight="1" spans="1:5">
      <c r="A10" s="118" t="s">
        <v>457</v>
      </c>
      <c r="B10" s="117" t="s">
        <v>28</v>
      </c>
      <c r="C10" s="119">
        <v>0</v>
      </c>
      <c r="D10" s="119">
        <v>0</v>
      </c>
      <c r="E10" s="119">
        <v>0</v>
      </c>
    </row>
    <row r="11" ht="15" customHeight="1" spans="1:5">
      <c r="A11" s="118" t="s">
        <v>458</v>
      </c>
      <c r="B11" s="117" t="s">
        <v>32</v>
      </c>
      <c r="C11" s="119">
        <v>17298.87</v>
      </c>
      <c r="D11" s="119">
        <v>15915.87</v>
      </c>
      <c r="E11" s="119">
        <v>15915.87</v>
      </c>
    </row>
    <row r="12" ht="15" customHeight="1" spans="1:5">
      <c r="A12" s="118" t="s">
        <v>459</v>
      </c>
      <c r="B12" s="117" t="s">
        <v>36</v>
      </c>
      <c r="C12" s="119">
        <v>9500</v>
      </c>
      <c r="D12" s="119">
        <v>5077</v>
      </c>
      <c r="E12" s="119">
        <v>5077</v>
      </c>
    </row>
    <row r="13" ht="15" customHeight="1" spans="1:5">
      <c r="A13" s="118" t="s">
        <v>460</v>
      </c>
      <c r="B13" s="117" t="s">
        <v>40</v>
      </c>
      <c r="C13" s="117" t="s">
        <v>453</v>
      </c>
      <c r="D13" s="117" t="s">
        <v>453</v>
      </c>
      <c r="E13" s="119">
        <v>5077</v>
      </c>
    </row>
    <row r="14" ht="15" customHeight="1" spans="1:5">
      <c r="A14" s="118" t="s">
        <v>461</v>
      </c>
      <c r="B14" s="117" t="s">
        <v>43</v>
      </c>
      <c r="C14" s="117" t="s">
        <v>453</v>
      </c>
      <c r="D14" s="117" t="s">
        <v>453</v>
      </c>
      <c r="E14" s="119">
        <v>0</v>
      </c>
    </row>
    <row r="15" ht="15" customHeight="1" spans="1:5">
      <c r="A15" s="118" t="s">
        <v>462</v>
      </c>
      <c r="B15" s="117" t="s">
        <v>46</v>
      </c>
      <c r="C15" s="117" t="s">
        <v>453</v>
      </c>
      <c r="D15" s="117" t="s">
        <v>453</v>
      </c>
      <c r="E15" s="119">
        <v>0</v>
      </c>
    </row>
    <row r="16" ht="15" customHeight="1" spans="1:5">
      <c r="A16" s="118" t="s">
        <v>463</v>
      </c>
      <c r="B16" s="117" t="s">
        <v>49</v>
      </c>
      <c r="C16" s="117" t="s">
        <v>453</v>
      </c>
      <c r="D16" s="117" t="s">
        <v>453</v>
      </c>
      <c r="E16" s="117" t="s">
        <v>453</v>
      </c>
    </row>
    <row r="17" ht="15" customHeight="1" spans="1:5">
      <c r="A17" s="118" t="s">
        <v>464</v>
      </c>
      <c r="B17" s="117" t="s">
        <v>52</v>
      </c>
      <c r="C17" s="117" t="s">
        <v>453</v>
      </c>
      <c r="D17" s="117" t="s">
        <v>453</v>
      </c>
      <c r="E17" s="120">
        <v>0</v>
      </c>
    </row>
    <row r="18" ht="15" customHeight="1" spans="1:5">
      <c r="A18" s="118" t="s">
        <v>465</v>
      </c>
      <c r="B18" s="117" t="s">
        <v>55</v>
      </c>
      <c r="C18" s="117" t="s">
        <v>453</v>
      </c>
      <c r="D18" s="117" t="s">
        <v>453</v>
      </c>
      <c r="E18" s="120">
        <v>0</v>
      </c>
    </row>
    <row r="19" ht="15" customHeight="1" spans="1:5">
      <c r="A19" s="118" t="s">
        <v>466</v>
      </c>
      <c r="B19" s="117" t="s">
        <v>58</v>
      </c>
      <c r="C19" s="117" t="s">
        <v>453</v>
      </c>
      <c r="D19" s="117" t="s">
        <v>453</v>
      </c>
      <c r="E19" s="120">
        <v>0</v>
      </c>
    </row>
    <row r="20" ht="15" customHeight="1" spans="1:5">
      <c r="A20" s="118" t="s">
        <v>467</v>
      </c>
      <c r="B20" s="117" t="s">
        <v>61</v>
      </c>
      <c r="C20" s="117" t="s">
        <v>453</v>
      </c>
      <c r="D20" s="117" t="s">
        <v>453</v>
      </c>
      <c r="E20" s="120">
        <v>2</v>
      </c>
    </row>
    <row r="21" ht="15" customHeight="1" spans="1:5">
      <c r="A21" s="118" t="s">
        <v>468</v>
      </c>
      <c r="B21" s="117" t="s">
        <v>64</v>
      </c>
      <c r="C21" s="117" t="s">
        <v>453</v>
      </c>
      <c r="D21" s="117" t="s">
        <v>453</v>
      </c>
      <c r="E21" s="120">
        <v>12</v>
      </c>
    </row>
    <row r="22" ht="15" customHeight="1" spans="1:5">
      <c r="A22" s="118" t="s">
        <v>469</v>
      </c>
      <c r="B22" s="117" t="s">
        <v>67</v>
      </c>
      <c r="C22" s="117" t="s">
        <v>453</v>
      </c>
      <c r="D22" s="117" t="s">
        <v>453</v>
      </c>
      <c r="E22" s="120">
        <v>0</v>
      </c>
    </row>
    <row r="23" ht="15" customHeight="1" spans="1:5">
      <c r="A23" s="118" t="s">
        <v>470</v>
      </c>
      <c r="B23" s="117" t="s">
        <v>70</v>
      </c>
      <c r="C23" s="117" t="s">
        <v>453</v>
      </c>
      <c r="D23" s="117" t="s">
        <v>453</v>
      </c>
      <c r="E23" s="120">
        <v>59</v>
      </c>
    </row>
    <row r="24" ht="15" customHeight="1" spans="1:5">
      <c r="A24" s="118" t="s">
        <v>471</v>
      </c>
      <c r="B24" s="117" t="s">
        <v>73</v>
      </c>
      <c r="C24" s="117" t="s">
        <v>453</v>
      </c>
      <c r="D24" s="117" t="s">
        <v>453</v>
      </c>
      <c r="E24" s="120">
        <v>0</v>
      </c>
    </row>
    <row r="25" ht="15" customHeight="1" spans="1:5">
      <c r="A25" s="118" t="s">
        <v>472</v>
      </c>
      <c r="B25" s="117" t="s">
        <v>76</v>
      </c>
      <c r="C25" s="117" t="s">
        <v>453</v>
      </c>
      <c r="D25" s="117" t="s">
        <v>453</v>
      </c>
      <c r="E25" s="120">
        <v>0</v>
      </c>
    </row>
    <row r="26" ht="15" customHeight="1" spans="1:5">
      <c r="A26" s="118" t="s">
        <v>473</v>
      </c>
      <c r="B26" s="117" t="s">
        <v>79</v>
      </c>
      <c r="C26" s="117" t="s">
        <v>453</v>
      </c>
      <c r="D26" s="117" t="s">
        <v>453</v>
      </c>
      <c r="E26" s="120">
        <v>0</v>
      </c>
    </row>
    <row r="27" ht="41.25" customHeight="1" spans="1:5">
      <c r="A27" s="121" t="s">
        <v>483</v>
      </c>
      <c r="B27" s="121"/>
      <c r="C27" s="121"/>
      <c r="D27" s="121"/>
      <c r="E27" s="121"/>
    </row>
    <row r="29" spans="3:3">
      <c r="C29" s="122" t="s">
        <v>479</v>
      </c>
    </row>
  </sheetData>
  <mergeCells count="2">
    <mergeCell ref="A27:E27"/>
    <mergeCell ref="B4:B5"/>
  </mergeCells>
  <pageMargins left="1.85" right="0.75196850393782" top="0.826388888888889" bottom="0.511805555555556" header="0.865972222222222" footer="0.31458333333333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SheetLayoutView="60" workbookViewId="0">
      <selection activeCell="O8" sqref="O8"/>
    </sheetView>
  </sheetViews>
  <sheetFormatPr defaultColWidth="9" defaultRowHeight="14.25"/>
  <cols>
    <col min="1" max="1" width="6.25" style="81" customWidth="1"/>
    <col min="2" max="2" width="5.125" style="81" customWidth="1"/>
    <col min="3" max="3" width="10.75" style="81" customWidth="1"/>
    <col min="4" max="4" width="13.25" style="81" customWidth="1"/>
    <col min="5" max="5" width="11.5" style="81" customWidth="1"/>
    <col min="6" max="6" width="13.25" style="81" customWidth="1"/>
    <col min="7" max="7" width="11" style="81" customWidth="1"/>
    <col min="8" max="11" width="6.75" style="81" customWidth="1"/>
    <col min="12" max="12" width="8.5" style="81" customWidth="1"/>
    <col min="13" max="13" width="7.875" style="81" customWidth="1"/>
    <col min="14" max="14" width="14.625" style="82" customWidth="1"/>
    <col min="15" max="15" width="12.25" style="81" customWidth="1"/>
    <col min="16" max="16" width="9.125" style="81" customWidth="1"/>
    <col min="17" max="17" width="9" style="81"/>
    <col min="18" max="20" width="7.375" style="81" customWidth="1"/>
    <col min="21" max="21" width="6.75" style="81" customWidth="1"/>
    <col min="22" max="16384" width="9" style="81"/>
  </cols>
  <sheetData>
    <row r="1" s="79" customFormat="1" ht="36" customHeight="1" spans="1:21">
      <c r="A1" s="83" t="s">
        <v>484</v>
      </c>
      <c r="B1" s="83"/>
      <c r="C1" s="83"/>
      <c r="D1" s="83"/>
      <c r="E1" s="83"/>
      <c r="F1" s="83"/>
      <c r="G1" s="83"/>
      <c r="H1" s="83"/>
      <c r="I1" s="83"/>
      <c r="J1" s="83"/>
      <c r="K1" s="83"/>
      <c r="L1" s="83"/>
      <c r="M1" s="83"/>
      <c r="N1" s="100"/>
      <c r="O1" s="83"/>
      <c r="P1" s="83"/>
      <c r="Q1" s="83"/>
      <c r="R1" s="83"/>
      <c r="S1" s="83"/>
      <c r="T1" s="83"/>
      <c r="U1" s="83"/>
    </row>
    <row r="2" s="79" customFormat="1" ht="18" customHeight="1" spans="1:21">
      <c r="A2" s="84"/>
      <c r="B2" s="84"/>
      <c r="C2" s="84"/>
      <c r="D2" s="84"/>
      <c r="E2" s="84"/>
      <c r="F2" s="84"/>
      <c r="G2" s="84"/>
      <c r="H2" s="84"/>
      <c r="I2" s="84"/>
      <c r="J2" s="84"/>
      <c r="K2" s="84"/>
      <c r="L2" s="84"/>
      <c r="M2" s="84"/>
      <c r="N2" s="101"/>
      <c r="U2" s="109" t="s">
        <v>485</v>
      </c>
    </row>
    <row r="3" s="79" customFormat="1" ht="18" customHeight="1" spans="1:21">
      <c r="A3" s="85" t="s">
        <v>486</v>
      </c>
      <c r="B3" s="84"/>
      <c r="C3" s="84"/>
      <c r="D3" s="84"/>
      <c r="E3" s="86"/>
      <c r="F3" s="86"/>
      <c r="G3" s="84"/>
      <c r="H3" s="84"/>
      <c r="I3" s="84"/>
      <c r="J3" s="84"/>
      <c r="K3" s="84"/>
      <c r="L3" s="84"/>
      <c r="M3" s="84"/>
      <c r="N3" s="101"/>
      <c r="U3" s="109" t="s">
        <v>3</v>
      </c>
    </row>
    <row r="4" s="79" customFormat="1" ht="24" customHeight="1" spans="1:21">
      <c r="A4" s="87" t="s">
        <v>6</v>
      </c>
      <c r="B4" s="87" t="s">
        <v>7</v>
      </c>
      <c r="C4" s="88" t="s">
        <v>487</v>
      </c>
      <c r="D4" s="89" t="s">
        <v>488</v>
      </c>
      <c r="E4" s="87" t="s">
        <v>489</v>
      </c>
      <c r="F4" s="90" t="s">
        <v>490</v>
      </c>
      <c r="G4" s="91"/>
      <c r="H4" s="91"/>
      <c r="I4" s="91"/>
      <c r="J4" s="91"/>
      <c r="K4" s="91"/>
      <c r="L4" s="91"/>
      <c r="M4" s="91"/>
      <c r="N4" s="102"/>
      <c r="O4" s="103"/>
      <c r="P4" s="104" t="s">
        <v>491</v>
      </c>
      <c r="Q4" s="87" t="s">
        <v>492</v>
      </c>
      <c r="R4" s="88" t="s">
        <v>493</v>
      </c>
      <c r="S4" s="110"/>
      <c r="T4" s="111" t="s">
        <v>494</v>
      </c>
      <c r="U4" s="110"/>
    </row>
    <row r="5" s="79" customFormat="1" ht="36" customHeight="1" spans="1:21">
      <c r="A5" s="87"/>
      <c r="B5" s="87"/>
      <c r="C5" s="92"/>
      <c r="D5" s="89"/>
      <c r="E5" s="87"/>
      <c r="F5" s="93" t="s">
        <v>123</v>
      </c>
      <c r="G5" s="93"/>
      <c r="H5" s="93" t="s">
        <v>495</v>
      </c>
      <c r="I5" s="93"/>
      <c r="J5" s="105" t="s">
        <v>496</v>
      </c>
      <c r="K5" s="106"/>
      <c r="L5" s="107" t="s">
        <v>497</v>
      </c>
      <c r="M5" s="107"/>
      <c r="N5" s="10" t="s">
        <v>498</v>
      </c>
      <c r="O5" s="10"/>
      <c r="P5" s="104"/>
      <c r="Q5" s="87"/>
      <c r="R5" s="94"/>
      <c r="S5" s="112"/>
      <c r="T5" s="113"/>
      <c r="U5" s="112"/>
    </row>
    <row r="6" s="79" customFormat="1" ht="24" customHeight="1" spans="1:21">
      <c r="A6" s="87"/>
      <c r="B6" s="87"/>
      <c r="C6" s="94"/>
      <c r="D6" s="89"/>
      <c r="E6" s="87"/>
      <c r="F6" s="93" t="s">
        <v>499</v>
      </c>
      <c r="G6" s="95" t="s">
        <v>500</v>
      </c>
      <c r="H6" s="93" t="s">
        <v>499</v>
      </c>
      <c r="I6" s="95" t="s">
        <v>500</v>
      </c>
      <c r="J6" s="93" t="s">
        <v>499</v>
      </c>
      <c r="K6" s="95" t="s">
        <v>500</v>
      </c>
      <c r="L6" s="93" t="s">
        <v>499</v>
      </c>
      <c r="M6" s="95" t="s">
        <v>500</v>
      </c>
      <c r="N6" s="93" t="s">
        <v>499</v>
      </c>
      <c r="O6" s="95" t="s">
        <v>500</v>
      </c>
      <c r="P6" s="104"/>
      <c r="Q6" s="87"/>
      <c r="R6" s="93" t="s">
        <v>499</v>
      </c>
      <c r="S6" s="114" t="s">
        <v>500</v>
      </c>
      <c r="T6" s="93" t="s">
        <v>499</v>
      </c>
      <c r="U6" s="95" t="s">
        <v>500</v>
      </c>
    </row>
    <row r="7" s="80" customFormat="1" ht="24" customHeight="1" spans="1:21">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row>
    <row r="8" s="79" customFormat="1" ht="24" customHeight="1" spans="1:21">
      <c r="A8" s="96" t="s">
        <v>128</v>
      </c>
      <c r="B8" s="87">
        <v>1</v>
      </c>
      <c r="C8" s="96">
        <v>432194.08</v>
      </c>
      <c r="D8" s="97">
        <v>1567303.64</v>
      </c>
      <c r="E8" s="97">
        <v>361816.24</v>
      </c>
      <c r="F8" s="98">
        <v>1205487.4</v>
      </c>
      <c r="G8" s="98">
        <v>70377.84</v>
      </c>
      <c r="H8" s="97">
        <v>0</v>
      </c>
      <c r="I8" s="97">
        <v>0</v>
      </c>
      <c r="J8" s="97">
        <v>0</v>
      </c>
      <c r="K8" s="97">
        <v>0</v>
      </c>
      <c r="L8" s="97">
        <v>0</v>
      </c>
      <c r="M8" s="97">
        <v>0</v>
      </c>
      <c r="N8" s="98">
        <v>1205487.4</v>
      </c>
      <c r="O8" s="98">
        <v>70377.84</v>
      </c>
      <c r="P8" s="108">
        <v>0</v>
      </c>
      <c r="Q8" s="108">
        <v>0</v>
      </c>
      <c r="R8" s="108">
        <v>0</v>
      </c>
      <c r="S8" s="108">
        <v>0</v>
      </c>
      <c r="T8" s="108">
        <v>0</v>
      </c>
      <c r="U8" s="108">
        <v>0</v>
      </c>
    </row>
    <row r="9" s="79" customFormat="1" ht="48.95" customHeight="1" spans="1:21">
      <c r="A9" s="99" t="s">
        <v>501</v>
      </c>
      <c r="B9" s="99"/>
      <c r="C9" s="99"/>
      <c r="D9" s="99"/>
      <c r="E9" s="99"/>
      <c r="F9" s="99"/>
      <c r="G9" s="99"/>
      <c r="H9" s="99"/>
      <c r="I9" s="99"/>
      <c r="J9" s="99"/>
      <c r="K9" s="99"/>
      <c r="L9" s="99"/>
      <c r="M9" s="99"/>
      <c r="N9" s="99"/>
      <c r="O9" s="99"/>
      <c r="P9" s="99"/>
      <c r="Q9" s="99"/>
      <c r="R9" s="99"/>
      <c r="S9" s="99"/>
      <c r="T9" s="99"/>
      <c r="U9" s="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workbookViewId="0">
      <selection activeCell="C14" sqref="C14"/>
    </sheetView>
  </sheetViews>
  <sheetFormatPr defaultColWidth="9" defaultRowHeight="14.25" outlineLevelCol="2"/>
  <cols>
    <col min="1" max="1" width="37.5" style="1" customWidth="1"/>
    <col min="2" max="2" width="31.75" style="1" customWidth="1"/>
    <col min="3" max="3" width="66.125" style="1" customWidth="1"/>
    <col min="4" max="16384" width="9" style="1"/>
  </cols>
  <sheetData>
    <row r="1" ht="24.75" spans="1:3">
      <c r="A1" s="2" t="s">
        <v>502</v>
      </c>
      <c r="B1" s="2"/>
      <c r="C1" s="2"/>
    </row>
    <row r="2" ht="24.75" spans="1:3">
      <c r="A2" s="2"/>
      <c r="B2" s="2"/>
      <c r="C2" s="13" t="s">
        <v>503</v>
      </c>
    </row>
    <row r="3" ht="48" customHeight="1" spans="1:3">
      <c r="A3" s="73" t="s">
        <v>504</v>
      </c>
      <c r="B3" s="74" t="s">
        <v>505</v>
      </c>
      <c r="C3" s="75" t="s">
        <v>506</v>
      </c>
    </row>
    <row r="4" ht="28" customHeight="1" spans="1:3">
      <c r="A4" s="76"/>
      <c r="B4" s="76" t="s">
        <v>507</v>
      </c>
      <c r="C4" s="75" t="s">
        <v>508</v>
      </c>
    </row>
    <row r="5" ht="63" customHeight="1" spans="1:3">
      <c r="A5" s="76"/>
      <c r="B5" s="76" t="s">
        <v>509</v>
      </c>
      <c r="C5" s="75" t="s">
        <v>510</v>
      </c>
    </row>
    <row r="6" ht="54" customHeight="1" spans="1:3">
      <c r="A6" s="76"/>
      <c r="B6" s="76" t="s">
        <v>511</v>
      </c>
      <c r="C6" s="75" t="s">
        <v>512</v>
      </c>
    </row>
    <row r="7" ht="35" customHeight="1" spans="1:3">
      <c r="A7" s="76"/>
      <c r="B7" s="76" t="s">
        <v>513</v>
      </c>
      <c r="C7" s="75" t="s">
        <v>514</v>
      </c>
    </row>
    <row r="8" ht="35" customHeight="1" spans="1:3">
      <c r="A8" s="76" t="s">
        <v>515</v>
      </c>
      <c r="B8" s="76" t="s">
        <v>516</v>
      </c>
      <c r="C8" s="75" t="s">
        <v>517</v>
      </c>
    </row>
    <row r="9" ht="35" customHeight="1" spans="1:3">
      <c r="A9" s="76"/>
      <c r="B9" s="76" t="s">
        <v>518</v>
      </c>
      <c r="C9" s="75" t="s">
        <v>519</v>
      </c>
    </row>
    <row r="10" ht="57" customHeight="1" spans="1:3">
      <c r="A10" s="76" t="s">
        <v>520</v>
      </c>
      <c r="B10" s="76"/>
      <c r="C10" s="77" t="s">
        <v>521</v>
      </c>
    </row>
    <row r="11" ht="57" customHeight="1" spans="1:3">
      <c r="A11" s="76" t="s">
        <v>522</v>
      </c>
      <c r="B11" s="76"/>
      <c r="C11" s="77" t="s">
        <v>523</v>
      </c>
    </row>
    <row r="12" ht="57" customHeight="1" spans="1:3">
      <c r="A12" s="76" t="s">
        <v>524</v>
      </c>
      <c r="B12" s="76"/>
      <c r="C12" s="77" t="s">
        <v>525</v>
      </c>
    </row>
    <row r="13" ht="57" customHeight="1" spans="1:3">
      <c r="A13" s="76" t="s">
        <v>526</v>
      </c>
      <c r="B13" s="76"/>
      <c r="C13" s="77" t="s">
        <v>527</v>
      </c>
    </row>
    <row r="14" ht="57" customHeight="1" spans="1:3">
      <c r="A14" s="78" t="s">
        <v>528</v>
      </c>
      <c r="B14" s="78"/>
      <c r="C14" s="77" t="s">
        <v>529</v>
      </c>
    </row>
  </sheetData>
  <mergeCells count="8">
    <mergeCell ref="A1:C1"/>
    <mergeCell ref="A10:B10"/>
    <mergeCell ref="A11:B11"/>
    <mergeCell ref="A12:B12"/>
    <mergeCell ref="A13:B13"/>
    <mergeCell ref="A14:B14"/>
    <mergeCell ref="A3:A7"/>
    <mergeCell ref="A8:A9"/>
  </mergeCells>
  <pageMargins left="1.41666666666667" right="0.7" top="0.236111111111111" bottom="0.275" header="0.3" footer="0.3"/>
  <pageSetup paperSize="9" scale="8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abSelected="1" zoomScaleSheetLayoutView="60" workbookViewId="0">
      <selection activeCell="I15" sqref="I15:I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530</v>
      </c>
      <c r="B1" s="2"/>
      <c r="C1" s="2"/>
      <c r="D1" s="2"/>
      <c r="E1" s="2"/>
      <c r="F1" s="2"/>
      <c r="G1" s="2"/>
      <c r="H1" s="2"/>
      <c r="I1" s="2"/>
      <c r="J1" s="2"/>
    </row>
    <row r="2" ht="26.25" customHeight="1" spans="1:10">
      <c r="A2" s="2"/>
      <c r="B2" s="2"/>
      <c r="C2" s="2"/>
      <c r="D2" s="2"/>
      <c r="E2" s="2"/>
      <c r="F2" s="2"/>
      <c r="G2" s="2"/>
      <c r="H2" s="2"/>
      <c r="I2" s="2"/>
      <c r="J2" s="13" t="s">
        <v>531</v>
      </c>
    </row>
    <row r="3" ht="15.75" customHeight="1" spans="1:10">
      <c r="A3" s="16" t="s">
        <v>532</v>
      </c>
      <c r="B3" s="16"/>
      <c r="C3" s="16"/>
      <c r="D3" s="16"/>
      <c r="E3" s="16"/>
      <c r="F3" s="16"/>
      <c r="G3" s="16"/>
      <c r="H3" s="16"/>
      <c r="I3" s="16"/>
      <c r="J3" s="16"/>
    </row>
    <row r="4" ht="15.75" customHeight="1" spans="1:10">
      <c r="A4" s="17" t="s">
        <v>533</v>
      </c>
      <c r="B4" s="18" t="s">
        <v>534</v>
      </c>
      <c r="C4" s="18"/>
      <c r="D4" s="18"/>
      <c r="E4" s="18"/>
      <c r="F4" s="18"/>
      <c r="G4" s="18"/>
      <c r="H4" s="18"/>
      <c r="I4" s="18"/>
      <c r="J4" s="18"/>
    </row>
    <row r="5" spans="1:10">
      <c r="A5" s="19" t="s">
        <v>535</v>
      </c>
      <c r="B5" s="18"/>
      <c r="C5" s="18"/>
      <c r="D5" s="18"/>
      <c r="E5" s="18"/>
      <c r="F5" s="18"/>
      <c r="G5" s="18"/>
      <c r="H5" s="18"/>
      <c r="I5" s="18"/>
      <c r="J5" s="18"/>
    </row>
    <row r="6" ht="15" customHeight="1" spans="1:10">
      <c r="A6" s="20" t="s">
        <v>533</v>
      </c>
      <c r="B6" s="21" t="s">
        <v>536</v>
      </c>
      <c r="C6" s="21"/>
      <c r="D6" s="22" t="s">
        <v>537</v>
      </c>
      <c r="E6" s="22" t="s">
        <v>538</v>
      </c>
      <c r="F6" s="22" t="s">
        <v>538</v>
      </c>
      <c r="G6" s="18" t="s">
        <v>539</v>
      </c>
      <c r="H6" s="18" t="s">
        <v>540</v>
      </c>
      <c r="I6" s="22" t="s">
        <v>541</v>
      </c>
      <c r="J6" s="67" t="s">
        <v>542</v>
      </c>
    </row>
    <row r="7" spans="1:10">
      <c r="A7" s="20" t="s">
        <v>538</v>
      </c>
      <c r="B7" s="21"/>
      <c r="C7" s="21"/>
      <c r="D7" s="23" t="s">
        <v>448</v>
      </c>
      <c r="E7" s="23" t="s">
        <v>543</v>
      </c>
      <c r="F7" s="23" t="s">
        <v>544</v>
      </c>
      <c r="G7" s="18"/>
      <c r="H7" s="18"/>
      <c r="I7" s="23" t="s">
        <v>545</v>
      </c>
      <c r="J7" s="67"/>
    </row>
    <row r="8" ht="21" customHeight="1" spans="1:10">
      <c r="A8" s="20" t="s">
        <v>546</v>
      </c>
      <c r="B8" s="21" t="s">
        <v>547</v>
      </c>
      <c r="C8" s="21"/>
      <c r="D8" s="23">
        <v>526.97</v>
      </c>
      <c r="E8" s="23">
        <v>294.91</v>
      </c>
      <c r="F8" s="23">
        <v>526.97</v>
      </c>
      <c r="G8" s="23">
        <v>294.91</v>
      </c>
      <c r="H8" s="24">
        <f>G8/F8*100</f>
        <v>55.9633375713988</v>
      </c>
      <c r="I8" s="21"/>
      <c r="J8" s="68"/>
    </row>
    <row r="9" ht="27.75" spans="1:10">
      <c r="A9" s="20" t="s">
        <v>548</v>
      </c>
      <c r="B9" s="23" t="s">
        <v>176</v>
      </c>
      <c r="C9" s="21" t="s">
        <v>547</v>
      </c>
      <c r="D9" s="21">
        <v>211.74</v>
      </c>
      <c r="E9" s="25">
        <v>230.72</v>
      </c>
      <c r="F9" s="21">
        <v>211.74</v>
      </c>
      <c r="G9" s="25">
        <v>230.72</v>
      </c>
      <c r="H9" s="24">
        <f>G9/F9*100</f>
        <v>108.963823557193</v>
      </c>
      <c r="I9" s="32"/>
      <c r="J9" s="68"/>
    </row>
    <row r="10" ht="19" customHeight="1" spans="1:10">
      <c r="A10" s="26"/>
      <c r="B10" s="23" t="s">
        <v>177</v>
      </c>
      <c r="C10" s="21" t="s">
        <v>547</v>
      </c>
      <c r="D10" s="21">
        <v>315.23</v>
      </c>
      <c r="E10" s="21">
        <v>64.2</v>
      </c>
      <c r="F10" s="21">
        <v>315.23</v>
      </c>
      <c r="G10" s="21">
        <v>64.2</v>
      </c>
      <c r="H10" s="24">
        <f>G10/F10*100</f>
        <v>20.3660819084478</v>
      </c>
      <c r="I10" s="32"/>
      <c r="J10" s="68"/>
    </row>
    <row r="11" ht="15" customHeight="1" spans="1:10">
      <c r="A11" s="26"/>
      <c r="B11" s="23"/>
      <c r="C11" s="27" t="s">
        <v>549</v>
      </c>
      <c r="D11" s="21"/>
      <c r="E11" s="21"/>
      <c r="F11" s="21">
        <v>64.7</v>
      </c>
      <c r="G11" s="21">
        <v>42.03</v>
      </c>
      <c r="H11" s="28">
        <f>G11/F11*100</f>
        <v>64.9613601236476</v>
      </c>
      <c r="I11" s="32"/>
      <c r="J11" s="68"/>
    </row>
    <row r="12" ht="15" customHeight="1" spans="1:10">
      <c r="A12" s="26"/>
      <c r="B12" s="23"/>
      <c r="C12" s="29" t="s">
        <v>550</v>
      </c>
      <c r="D12" s="21"/>
      <c r="E12" s="21"/>
      <c r="F12" s="21"/>
      <c r="G12" s="21"/>
      <c r="H12" s="28"/>
      <c r="I12" s="32"/>
      <c r="J12" s="68"/>
    </row>
    <row r="13" ht="15" customHeight="1" spans="1:10">
      <c r="A13" s="26"/>
      <c r="B13" s="23"/>
      <c r="C13" s="30"/>
      <c r="D13" s="21"/>
      <c r="E13" s="21"/>
      <c r="F13" s="21">
        <v>250.53</v>
      </c>
      <c r="G13" s="21">
        <v>22.16</v>
      </c>
      <c r="H13" s="28">
        <f>G13/F13*100</f>
        <v>8.84524807408294</v>
      </c>
      <c r="I13" s="32"/>
      <c r="J13" s="68"/>
    </row>
    <row r="14" ht="15" customHeight="1" spans="1:10">
      <c r="A14" s="26"/>
      <c r="B14" s="23"/>
      <c r="C14" s="29" t="s">
        <v>551</v>
      </c>
      <c r="D14" s="21"/>
      <c r="E14" s="21"/>
      <c r="F14" s="21"/>
      <c r="G14" s="21"/>
      <c r="H14" s="28"/>
      <c r="I14" s="32"/>
      <c r="J14" s="68"/>
    </row>
    <row r="15" ht="15" customHeight="1" spans="1:10">
      <c r="A15" s="26"/>
      <c r="B15" s="23"/>
      <c r="C15" s="31"/>
      <c r="D15" s="19"/>
      <c r="E15" s="21"/>
      <c r="F15" s="21"/>
      <c r="G15" s="21"/>
      <c r="H15" s="32"/>
      <c r="I15" s="32"/>
      <c r="J15" s="68"/>
    </row>
    <row r="16" ht="15" customHeight="1" spans="1:10">
      <c r="A16" s="33"/>
      <c r="B16" s="34"/>
      <c r="C16" s="31" t="s">
        <v>552</v>
      </c>
      <c r="D16" s="17"/>
      <c r="E16" s="35"/>
      <c r="F16" s="35"/>
      <c r="G16" s="35"/>
      <c r="H16" s="36"/>
      <c r="I16" s="36"/>
      <c r="J16" s="69"/>
    </row>
    <row r="17" ht="39" customHeight="1" spans="1:10">
      <c r="A17" s="37" t="s">
        <v>533</v>
      </c>
      <c r="B17" s="38" t="s">
        <v>553</v>
      </c>
      <c r="C17" s="39"/>
      <c r="D17" s="39"/>
      <c r="E17" s="39"/>
      <c r="F17" s="39"/>
      <c r="G17" s="39"/>
      <c r="H17" s="39"/>
      <c r="I17" s="39"/>
      <c r="J17" s="70"/>
    </row>
    <row r="18" ht="43" customHeight="1" spans="1:10">
      <c r="A18" s="37" t="s">
        <v>554</v>
      </c>
      <c r="B18" s="40"/>
      <c r="C18" s="41"/>
      <c r="D18" s="41"/>
      <c r="E18" s="41"/>
      <c r="F18" s="41"/>
      <c r="G18" s="41"/>
      <c r="H18" s="41"/>
      <c r="I18" s="41"/>
      <c r="J18" s="71"/>
    </row>
    <row r="19" ht="39" customHeight="1" spans="1:10">
      <c r="A19" s="42" t="s">
        <v>555</v>
      </c>
      <c r="B19" s="43"/>
      <c r="C19" s="44"/>
      <c r="D19" s="44"/>
      <c r="E19" s="44"/>
      <c r="F19" s="44"/>
      <c r="G19" s="44"/>
      <c r="H19" s="44"/>
      <c r="I19" s="44"/>
      <c r="J19" s="72"/>
    </row>
    <row r="20" ht="13.5" customHeight="1"/>
    <row r="22" spans="1:8">
      <c r="A22" s="45" t="s">
        <v>556</v>
      </c>
      <c r="B22" s="45"/>
      <c r="C22" s="45"/>
      <c r="D22" s="45"/>
      <c r="E22" s="45"/>
      <c r="F22" s="45"/>
      <c r="G22" s="45"/>
      <c r="H22" s="45"/>
    </row>
    <row r="23" spans="1:8">
      <c r="A23" s="46" t="s">
        <v>557</v>
      </c>
      <c r="B23" s="46"/>
      <c r="C23" s="46"/>
      <c r="D23" s="47" t="s">
        <v>558</v>
      </c>
      <c r="E23" s="48" t="s">
        <v>559</v>
      </c>
      <c r="F23" s="48" t="s">
        <v>560</v>
      </c>
      <c r="G23" s="48" t="s">
        <v>561</v>
      </c>
      <c r="H23" s="48" t="s">
        <v>562</v>
      </c>
    </row>
    <row r="24" ht="48.95" customHeight="1" spans="1:8">
      <c r="A24" s="49" t="s">
        <v>563</v>
      </c>
      <c r="B24" s="50" t="s">
        <v>564</v>
      </c>
      <c r="C24" s="50" t="s">
        <v>565</v>
      </c>
      <c r="D24" s="51" t="s">
        <v>566</v>
      </c>
      <c r="E24" s="48"/>
      <c r="F24" s="52" t="s">
        <v>567</v>
      </c>
      <c r="G24" s="52" t="s">
        <v>568</v>
      </c>
      <c r="H24" s="52" t="s">
        <v>569</v>
      </c>
    </row>
    <row r="25" ht="48.95" customHeight="1" spans="1:8">
      <c r="A25" s="46" t="s">
        <v>558</v>
      </c>
      <c r="B25" s="50"/>
      <c r="C25" s="50"/>
      <c r="D25" s="53"/>
      <c r="E25" s="48"/>
      <c r="F25" s="54"/>
      <c r="G25" s="54"/>
      <c r="H25" s="54"/>
    </row>
    <row r="26" ht="48.95" customHeight="1" spans="1:8">
      <c r="A26" s="49" t="s">
        <v>570</v>
      </c>
      <c r="B26" s="55" t="s">
        <v>571</v>
      </c>
      <c r="C26" s="55" t="s">
        <v>572</v>
      </c>
      <c r="D26" s="52" t="s">
        <v>573</v>
      </c>
      <c r="E26" s="56">
        <v>320</v>
      </c>
      <c r="F26" s="56" t="s">
        <v>574</v>
      </c>
      <c r="G26" s="56">
        <v>329.57</v>
      </c>
      <c r="H26" s="56"/>
    </row>
    <row r="27" ht="48.95" customHeight="1" spans="1:8">
      <c r="A27" s="49" t="s">
        <v>558</v>
      </c>
      <c r="B27" s="55" t="s">
        <v>575</v>
      </c>
      <c r="C27" s="55" t="s">
        <v>576</v>
      </c>
      <c r="D27" s="57" t="s">
        <v>577</v>
      </c>
      <c r="E27" s="58">
        <v>100</v>
      </c>
      <c r="F27" s="59" t="s">
        <v>578</v>
      </c>
      <c r="G27" s="59">
        <v>100</v>
      </c>
      <c r="H27" s="59"/>
    </row>
    <row r="28" ht="48.95" customHeight="1" spans="1:8">
      <c r="A28" s="60"/>
      <c r="B28" s="55" t="s">
        <v>579</v>
      </c>
      <c r="C28" s="55" t="s">
        <v>580</v>
      </c>
      <c r="D28" s="57" t="s">
        <v>581</v>
      </c>
      <c r="E28" s="59" t="s">
        <v>582</v>
      </c>
      <c r="F28" s="59" t="s">
        <v>583</v>
      </c>
      <c r="G28" s="59" t="s">
        <v>582</v>
      </c>
      <c r="H28" s="59"/>
    </row>
    <row r="29" ht="48.95" customHeight="1" spans="1:8">
      <c r="A29" s="61"/>
      <c r="B29" s="55" t="s">
        <v>584</v>
      </c>
      <c r="C29" s="55"/>
      <c r="D29" s="62"/>
      <c r="E29" s="59"/>
      <c r="F29" s="59"/>
      <c r="G29" s="59"/>
      <c r="H29" s="59"/>
    </row>
    <row r="30" spans="1:8">
      <c r="A30" s="49" t="s">
        <v>585</v>
      </c>
      <c r="B30" s="52" t="s">
        <v>586</v>
      </c>
      <c r="C30" s="59" t="s">
        <v>587</v>
      </c>
      <c r="D30" s="63" t="s">
        <v>573</v>
      </c>
      <c r="E30" s="55">
        <v>85</v>
      </c>
      <c r="F30" s="55" t="s">
        <v>578</v>
      </c>
      <c r="G30" s="55">
        <v>90</v>
      </c>
      <c r="H30" s="59"/>
    </row>
    <row r="31" spans="1:8">
      <c r="A31" s="49" t="s">
        <v>558</v>
      </c>
      <c r="B31" s="59" t="s">
        <v>558</v>
      </c>
      <c r="C31" s="59"/>
      <c r="D31" s="64"/>
      <c r="E31" s="55"/>
      <c r="F31" s="55"/>
      <c r="G31" s="55"/>
      <c r="H31" s="59"/>
    </row>
    <row r="32" ht="21" customHeight="1" spans="1:8">
      <c r="A32" s="60"/>
      <c r="B32" s="52" t="s">
        <v>588</v>
      </c>
      <c r="C32" s="59" t="s">
        <v>589</v>
      </c>
      <c r="D32" s="63" t="s">
        <v>573</v>
      </c>
      <c r="E32" s="55">
        <v>85</v>
      </c>
      <c r="F32" s="55" t="s">
        <v>578</v>
      </c>
      <c r="G32" s="55">
        <v>90</v>
      </c>
      <c r="H32" s="59"/>
    </row>
    <row r="33" ht="24" customHeight="1" spans="1:8">
      <c r="A33" s="60"/>
      <c r="B33" s="59" t="s">
        <v>558</v>
      </c>
      <c r="C33" s="59"/>
      <c r="D33" s="64"/>
      <c r="E33" s="55"/>
      <c r="F33" s="55"/>
      <c r="G33" s="55"/>
      <c r="H33" s="59"/>
    </row>
    <row r="34" ht="15" spans="1:8">
      <c r="A34" s="60"/>
      <c r="B34" s="52" t="s">
        <v>590</v>
      </c>
      <c r="C34" s="59" t="s">
        <v>591</v>
      </c>
      <c r="D34" s="63" t="s">
        <v>573</v>
      </c>
      <c r="E34" s="55">
        <v>90</v>
      </c>
      <c r="F34" s="55" t="s">
        <v>578</v>
      </c>
      <c r="G34" s="55">
        <v>90</v>
      </c>
      <c r="H34" s="59"/>
    </row>
    <row r="35" ht="15" spans="1:8">
      <c r="A35" s="60"/>
      <c r="B35" s="59" t="s">
        <v>558</v>
      </c>
      <c r="C35" s="59"/>
      <c r="D35" s="64"/>
      <c r="E35" s="55"/>
      <c r="F35" s="55"/>
      <c r="G35" s="55"/>
      <c r="H35" s="59"/>
    </row>
    <row r="36" ht="22" customHeight="1" spans="1:8">
      <c r="A36" s="60"/>
      <c r="B36" s="52" t="s">
        <v>592</v>
      </c>
      <c r="C36" s="59" t="s">
        <v>593</v>
      </c>
      <c r="D36" s="63" t="s">
        <v>573</v>
      </c>
      <c r="E36" s="55">
        <v>90</v>
      </c>
      <c r="F36" s="55" t="s">
        <v>578</v>
      </c>
      <c r="G36" s="55">
        <v>90</v>
      </c>
      <c r="H36" s="59"/>
    </row>
    <row r="37" ht="22" customHeight="1" spans="1:8">
      <c r="A37" s="61"/>
      <c r="B37" s="59" t="s">
        <v>594</v>
      </c>
      <c r="C37" s="59"/>
      <c r="D37" s="64"/>
      <c r="E37" s="55"/>
      <c r="F37" s="55"/>
      <c r="G37" s="55"/>
      <c r="H37" s="59"/>
    </row>
    <row r="38" spans="1:8">
      <c r="A38" s="65" t="s">
        <v>595</v>
      </c>
      <c r="B38" s="52" t="s">
        <v>596</v>
      </c>
      <c r="C38" s="55" t="s">
        <v>597</v>
      </c>
      <c r="D38" s="63" t="s">
        <v>573</v>
      </c>
      <c r="E38" s="55">
        <v>95</v>
      </c>
      <c r="F38" s="55" t="s">
        <v>578</v>
      </c>
      <c r="G38" s="55">
        <v>95</v>
      </c>
      <c r="H38" s="59"/>
    </row>
    <row r="39" ht="24" customHeight="1" spans="1:8">
      <c r="A39" s="66" t="s">
        <v>558</v>
      </c>
      <c r="B39" s="59" t="s">
        <v>598</v>
      </c>
      <c r="C39" s="55"/>
      <c r="D39" s="64"/>
      <c r="E39" s="55"/>
      <c r="F39" s="55"/>
      <c r="G39" s="55"/>
      <c r="H39" s="59"/>
    </row>
    <row r="40" ht="39" customHeight="1" spans="1:8">
      <c r="A40" s="65" t="s">
        <v>599</v>
      </c>
      <c r="B40" s="59" t="s">
        <v>529</v>
      </c>
      <c r="C40" s="59"/>
      <c r="D40" s="59"/>
      <c r="E40" s="59"/>
      <c r="F40" s="59"/>
      <c r="G40" s="59"/>
      <c r="H40" s="59"/>
    </row>
    <row r="41" ht="39" customHeight="1" spans="1:8">
      <c r="A41" s="65" t="s">
        <v>600</v>
      </c>
      <c r="B41" s="59"/>
      <c r="C41" s="59"/>
      <c r="D41" s="59"/>
      <c r="E41" s="59"/>
      <c r="F41" s="59"/>
      <c r="G41" s="59"/>
      <c r="H41" s="59"/>
    </row>
    <row r="42" ht="39" customHeight="1" spans="1:8">
      <c r="A42" s="66" t="s">
        <v>601</v>
      </c>
      <c r="B42" s="59"/>
      <c r="C42" s="59"/>
      <c r="D42" s="59"/>
      <c r="E42" s="59"/>
      <c r="F42" s="59"/>
      <c r="G42" s="59"/>
      <c r="H42" s="59"/>
    </row>
    <row r="43" s="15" customFormat="1" spans="1:8">
      <c r="A43" s="12" t="s">
        <v>602</v>
      </c>
      <c r="B43" s="12"/>
      <c r="C43" s="12"/>
      <c r="D43" s="12"/>
      <c r="E43" s="12"/>
      <c r="F43" s="12"/>
      <c r="G43" s="12"/>
      <c r="H43" s="12"/>
    </row>
    <row r="44" s="15" customFormat="1" spans="1:8">
      <c r="A44" s="12" t="s">
        <v>603</v>
      </c>
      <c r="B44" s="12"/>
      <c r="C44" s="12"/>
      <c r="D44" s="12"/>
      <c r="E44" s="12"/>
      <c r="F44" s="12"/>
      <c r="G44" s="12"/>
      <c r="H44" s="12"/>
    </row>
  </sheetData>
  <mergeCells count="68">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24: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1.45625" right="0.7" top="0.196527777777778" bottom="0.156944444444444" header="0.3" footer="0.3"/>
  <pageSetup paperSize="9" scale="5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workbookViewId="0">
      <selection activeCell="P23" sqref="P23"/>
    </sheetView>
  </sheetViews>
  <sheetFormatPr defaultColWidth="9" defaultRowHeight="14.25"/>
  <cols>
    <col min="1" max="16384" width="9" style="1"/>
  </cols>
  <sheetData>
    <row r="1" ht="24.75" spans="1:10">
      <c r="A1" s="2" t="s">
        <v>604</v>
      </c>
      <c r="B1" s="2"/>
      <c r="C1" s="2"/>
      <c r="D1" s="2"/>
      <c r="E1" s="2"/>
      <c r="F1" s="2"/>
      <c r="G1" s="2"/>
      <c r="H1" s="2"/>
      <c r="I1" s="2"/>
      <c r="J1" s="2"/>
    </row>
    <row r="2" ht="24.75" spans="1:10">
      <c r="A2" s="2"/>
      <c r="B2" s="2"/>
      <c r="C2" s="2"/>
      <c r="D2" s="2"/>
      <c r="E2" s="2"/>
      <c r="F2" s="2"/>
      <c r="G2" s="2"/>
      <c r="H2" s="2"/>
      <c r="I2" s="2"/>
      <c r="J2" s="13" t="s">
        <v>605</v>
      </c>
    </row>
    <row r="3" ht="15" customHeight="1" spans="1:10">
      <c r="A3" s="3" t="s">
        <v>606</v>
      </c>
      <c r="B3" s="3" t="s">
        <v>607</v>
      </c>
      <c r="C3" s="3"/>
      <c r="D3" s="3"/>
      <c r="E3" s="3"/>
      <c r="F3" s="3"/>
      <c r="G3" s="3"/>
      <c r="H3" s="3"/>
      <c r="I3" s="3"/>
      <c r="J3" s="3"/>
    </row>
    <row r="4" ht="15" customHeight="1" spans="1:10">
      <c r="A4" s="3" t="s">
        <v>608</v>
      </c>
      <c r="B4" s="4" t="s">
        <v>609</v>
      </c>
      <c r="C4" s="4"/>
      <c r="D4" s="4"/>
      <c r="E4" s="3" t="s">
        <v>610</v>
      </c>
      <c r="F4" s="3" t="s">
        <v>534</v>
      </c>
      <c r="G4" s="3"/>
      <c r="H4" s="3"/>
      <c r="I4" s="3"/>
      <c r="J4" s="3"/>
    </row>
    <row r="5" spans="1:10">
      <c r="A5" s="3"/>
      <c r="B5" s="4"/>
      <c r="C5" s="4"/>
      <c r="D5" s="4"/>
      <c r="E5" s="3" t="s">
        <v>567</v>
      </c>
      <c r="F5" s="3"/>
      <c r="G5" s="3"/>
      <c r="H5" s="3"/>
      <c r="I5" s="3"/>
      <c r="J5" s="3"/>
    </row>
    <row r="6" ht="15" customHeight="1" spans="1:10">
      <c r="A6" s="3" t="s">
        <v>611</v>
      </c>
      <c r="B6" s="3"/>
      <c r="C6" s="3" t="s">
        <v>537</v>
      </c>
      <c r="D6" s="3" t="s">
        <v>612</v>
      </c>
      <c r="E6" s="3" t="s">
        <v>612</v>
      </c>
      <c r="F6" s="3" t="s">
        <v>613</v>
      </c>
      <c r="G6" s="3"/>
      <c r="H6" s="3" t="s">
        <v>614</v>
      </c>
      <c r="I6" s="3" t="s">
        <v>615</v>
      </c>
      <c r="J6" s="3"/>
    </row>
    <row r="7" spans="1:10">
      <c r="A7" s="3"/>
      <c r="B7" s="3"/>
      <c r="C7" s="3" t="s">
        <v>448</v>
      </c>
      <c r="D7" s="3" t="s">
        <v>448</v>
      </c>
      <c r="E7" s="3" t="s">
        <v>616</v>
      </c>
      <c r="F7" s="3"/>
      <c r="G7" s="3"/>
      <c r="H7" s="3"/>
      <c r="I7" s="3"/>
      <c r="J7" s="3"/>
    </row>
    <row r="8" ht="27" customHeight="1" spans="1:10">
      <c r="A8" s="3"/>
      <c r="B8" s="3" t="s">
        <v>547</v>
      </c>
      <c r="C8" s="3"/>
      <c r="D8" s="5">
        <v>67000</v>
      </c>
      <c r="E8" s="3">
        <v>18405.9</v>
      </c>
      <c r="F8" s="3">
        <v>10</v>
      </c>
      <c r="G8" s="3"/>
      <c r="H8" s="3">
        <v>0.27</v>
      </c>
      <c r="I8" s="3">
        <v>2.75</v>
      </c>
      <c r="J8" s="3"/>
    </row>
    <row r="9" ht="15" customHeight="1" spans="1:10">
      <c r="A9" s="3"/>
      <c r="B9" s="6" t="s">
        <v>549</v>
      </c>
      <c r="C9" s="5"/>
      <c r="D9" s="5">
        <v>67000</v>
      </c>
      <c r="E9" s="5">
        <v>18405.9</v>
      </c>
      <c r="F9" s="3" t="s">
        <v>453</v>
      </c>
      <c r="G9" s="3"/>
      <c r="H9" s="3" t="s">
        <v>453</v>
      </c>
      <c r="I9" s="3" t="s">
        <v>453</v>
      </c>
      <c r="J9" s="3"/>
    </row>
    <row r="10" ht="25.5" spans="1:10">
      <c r="A10" s="3"/>
      <c r="B10" s="5" t="s">
        <v>550</v>
      </c>
      <c r="C10" s="5"/>
      <c r="D10" s="5"/>
      <c r="E10" s="5"/>
      <c r="F10" s="3"/>
      <c r="G10" s="3"/>
      <c r="H10" s="3"/>
      <c r="I10" s="3"/>
      <c r="J10" s="3"/>
    </row>
    <row r="11" ht="27" customHeight="1" spans="1:10">
      <c r="A11" s="3"/>
      <c r="B11" s="5" t="s">
        <v>551</v>
      </c>
      <c r="C11" s="5"/>
      <c r="D11" s="5"/>
      <c r="E11" s="5"/>
      <c r="F11" s="3" t="s">
        <v>453</v>
      </c>
      <c r="G11" s="3"/>
      <c r="H11" s="3" t="s">
        <v>453</v>
      </c>
      <c r="I11" s="3" t="s">
        <v>453</v>
      </c>
      <c r="J11" s="3"/>
    </row>
    <row r="12" ht="27" customHeight="1" spans="1:10">
      <c r="A12" s="3"/>
      <c r="B12" s="5" t="s">
        <v>617</v>
      </c>
      <c r="C12" s="3"/>
      <c r="D12" s="3"/>
      <c r="E12" s="6"/>
      <c r="F12" s="3" t="s">
        <v>453</v>
      </c>
      <c r="G12" s="3"/>
      <c r="H12" s="3" t="s">
        <v>453</v>
      </c>
      <c r="I12" s="3" t="s">
        <v>453</v>
      </c>
      <c r="J12" s="3"/>
    </row>
    <row r="13" ht="15" customHeight="1" spans="1:10">
      <c r="A13" s="7" t="s">
        <v>618</v>
      </c>
      <c r="B13" s="7"/>
      <c r="C13" s="7"/>
      <c r="D13" s="7"/>
      <c r="E13" s="7"/>
      <c r="F13" s="7"/>
      <c r="G13" s="7" t="s">
        <v>619</v>
      </c>
      <c r="H13" s="7"/>
      <c r="I13" s="7"/>
      <c r="J13" s="7"/>
    </row>
    <row r="14" ht="124" customHeight="1" spans="1:10">
      <c r="A14" s="7" t="s">
        <v>620</v>
      </c>
      <c r="B14" s="8" t="s">
        <v>621</v>
      </c>
      <c r="C14" s="8"/>
      <c r="D14" s="8"/>
      <c r="E14" s="8"/>
      <c r="F14" s="8"/>
      <c r="G14" s="8" t="s">
        <v>622</v>
      </c>
      <c r="H14" s="8"/>
      <c r="I14" s="8"/>
      <c r="J14" s="8"/>
    </row>
    <row r="15" ht="15" customHeight="1" spans="1:10">
      <c r="A15" s="7" t="s">
        <v>557</v>
      </c>
      <c r="B15" s="7"/>
      <c r="C15" s="7"/>
      <c r="D15" s="7" t="s">
        <v>623</v>
      </c>
      <c r="E15" s="7"/>
      <c r="F15" s="7"/>
      <c r="G15" s="7" t="s">
        <v>624</v>
      </c>
      <c r="H15" s="7"/>
      <c r="I15" s="7"/>
      <c r="J15" s="7"/>
    </row>
    <row r="16" ht="24.75" customHeight="1" spans="1:10">
      <c r="A16" s="3" t="s">
        <v>625</v>
      </c>
      <c r="B16" s="3" t="s">
        <v>564</v>
      </c>
      <c r="C16" s="3" t="s">
        <v>626</v>
      </c>
      <c r="D16" s="3" t="s">
        <v>558</v>
      </c>
      <c r="E16" s="3" t="s">
        <v>559</v>
      </c>
      <c r="F16" s="7" t="s">
        <v>560</v>
      </c>
      <c r="G16" s="7" t="s">
        <v>561</v>
      </c>
      <c r="H16" s="7" t="s">
        <v>613</v>
      </c>
      <c r="I16" s="7" t="s">
        <v>615</v>
      </c>
      <c r="J16" s="7" t="s">
        <v>627</v>
      </c>
    </row>
    <row r="17" spans="1:10">
      <c r="A17" s="3"/>
      <c r="B17" s="3"/>
      <c r="C17" s="3" t="s">
        <v>558</v>
      </c>
      <c r="D17" s="3" t="s">
        <v>566</v>
      </c>
      <c r="E17" s="3"/>
      <c r="F17" s="7" t="s">
        <v>567</v>
      </c>
      <c r="G17" s="7" t="s">
        <v>568</v>
      </c>
      <c r="H17" s="7"/>
      <c r="I17" s="7"/>
      <c r="J17" s="7"/>
    </row>
    <row r="18" ht="34" customHeight="1" spans="1:10">
      <c r="A18" s="3" t="s">
        <v>628</v>
      </c>
      <c r="B18" s="3" t="s">
        <v>571</v>
      </c>
      <c r="C18" s="4" t="s">
        <v>629</v>
      </c>
      <c r="D18" s="3" t="s">
        <v>573</v>
      </c>
      <c r="E18" s="3">
        <v>1</v>
      </c>
      <c r="F18" s="7" t="s">
        <v>630</v>
      </c>
      <c r="G18" s="7">
        <v>1</v>
      </c>
      <c r="H18" s="7">
        <v>50</v>
      </c>
      <c r="I18" s="7">
        <v>50</v>
      </c>
      <c r="J18" s="7"/>
    </row>
    <row r="19" spans="1:10">
      <c r="A19" s="3"/>
      <c r="B19" s="3" t="s">
        <v>575</v>
      </c>
      <c r="C19" s="4"/>
      <c r="D19" s="3"/>
      <c r="E19" s="3"/>
      <c r="F19" s="7"/>
      <c r="G19" s="7"/>
      <c r="H19" s="7"/>
      <c r="I19" s="7"/>
      <c r="J19" s="7"/>
    </row>
    <row r="20" spans="1:10">
      <c r="A20" s="3"/>
      <c r="B20" s="3" t="s">
        <v>579</v>
      </c>
      <c r="C20" s="4"/>
      <c r="D20" s="3"/>
      <c r="E20" s="3"/>
      <c r="F20" s="7"/>
      <c r="G20" s="7"/>
      <c r="H20" s="7"/>
      <c r="I20" s="7"/>
      <c r="J20" s="7"/>
    </row>
    <row r="21" spans="1:10">
      <c r="A21" s="3"/>
      <c r="B21" s="3" t="s">
        <v>584</v>
      </c>
      <c r="C21" s="4"/>
      <c r="D21" s="9"/>
      <c r="E21" s="3"/>
      <c r="F21" s="7"/>
      <c r="G21" s="7"/>
      <c r="H21" s="7"/>
      <c r="I21" s="7"/>
      <c r="J21" s="7"/>
    </row>
    <row r="22" ht="27" customHeight="1" spans="1:10">
      <c r="A22" s="3" t="s">
        <v>631</v>
      </c>
      <c r="B22" s="3" t="s">
        <v>632</v>
      </c>
      <c r="C22" s="4"/>
      <c r="D22" s="3"/>
      <c r="E22" s="3"/>
      <c r="F22" s="7"/>
      <c r="G22" s="7"/>
      <c r="H22" s="7"/>
      <c r="I22" s="7"/>
      <c r="J22" s="7"/>
    </row>
    <row r="23" ht="25.5" spans="1:10">
      <c r="A23" s="3"/>
      <c r="B23" s="3" t="s">
        <v>633</v>
      </c>
      <c r="C23" s="4"/>
      <c r="D23" s="9"/>
      <c r="E23" s="3"/>
      <c r="F23" s="7"/>
      <c r="G23" s="7"/>
      <c r="H23" s="7"/>
      <c r="I23" s="7"/>
      <c r="J23" s="7"/>
    </row>
    <row r="24" ht="25.5" spans="1:10">
      <c r="A24" s="3"/>
      <c r="B24" s="3" t="s">
        <v>634</v>
      </c>
      <c r="C24" s="4"/>
      <c r="D24" s="9"/>
      <c r="E24" s="3"/>
      <c r="F24" s="7"/>
      <c r="G24" s="7"/>
      <c r="H24" s="7"/>
      <c r="I24" s="7"/>
      <c r="J24" s="7"/>
    </row>
    <row r="25" ht="25.5" spans="1:10">
      <c r="A25" s="3"/>
      <c r="B25" s="3" t="s">
        <v>635</v>
      </c>
      <c r="C25" s="4" t="s">
        <v>636</v>
      </c>
      <c r="D25" s="3" t="s">
        <v>637</v>
      </c>
      <c r="E25" s="3" t="s">
        <v>638</v>
      </c>
      <c r="F25" s="7" t="s">
        <v>639</v>
      </c>
      <c r="G25" s="7" t="s">
        <v>638</v>
      </c>
      <c r="H25" s="7">
        <v>30</v>
      </c>
      <c r="I25" s="7">
        <v>30</v>
      </c>
      <c r="J25" s="7"/>
    </row>
    <row r="26" ht="15" customHeight="1" spans="1:10">
      <c r="A26" s="3" t="s">
        <v>640</v>
      </c>
      <c r="B26" s="3" t="s">
        <v>596</v>
      </c>
      <c r="C26" s="4" t="s">
        <v>641</v>
      </c>
      <c r="D26" s="3" t="s">
        <v>573</v>
      </c>
      <c r="E26" s="3">
        <v>90</v>
      </c>
      <c r="F26" s="3" t="s">
        <v>578</v>
      </c>
      <c r="G26" s="3">
        <v>90</v>
      </c>
      <c r="H26" s="3">
        <v>10</v>
      </c>
      <c r="I26" s="3">
        <v>10</v>
      </c>
      <c r="J26" s="3"/>
    </row>
    <row r="27" ht="25.5" spans="1:10">
      <c r="A27" s="3"/>
      <c r="B27" s="3" t="s">
        <v>598</v>
      </c>
      <c r="C27" s="4"/>
      <c r="D27" s="3"/>
      <c r="E27" s="3"/>
      <c r="F27" s="3"/>
      <c r="G27" s="3"/>
      <c r="H27" s="3"/>
      <c r="I27" s="3"/>
      <c r="J27" s="3"/>
    </row>
    <row r="28" ht="15" customHeight="1" spans="1:10">
      <c r="A28" s="3" t="s">
        <v>642</v>
      </c>
      <c r="B28" s="3"/>
      <c r="C28" s="11"/>
      <c r="D28" s="11"/>
      <c r="E28" s="11"/>
      <c r="F28" s="11"/>
      <c r="G28" s="11"/>
      <c r="H28" s="11"/>
      <c r="I28" s="11"/>
      <c r="J28" s="11"/>
    </row>
    <row r="29" ht="24" customHeight="1" spans="1:10">
      <c r="A29" s="3" t="s">
        <v>643</v>
      </c>
      <c r="B29" s="3">
        <v>100</v>
      </c>
      <c r="C29" s="3"/>
      <c r="D29" s="3"/>
      <c r="E29" s="3"/>
      <c r="F29" s="3"/>
      <c r="G29" s="3"/>
      <c r="H29" s="3"/>
      <c r="I29" s="3">
        <v>92.75</v>
      </c>
      <c r="J29" s="14" t="s">
        <v>644</v>
      </c>
    </row>
    <row r="30" spans="1:10">
      <c r="A30" s="12" t="s">
        <v>645</v>
      </c>
      <c r="B30" s="12"/>
      <c r="C30" s="12"/>
      <c r="D30" s="12"/>
      <c r="E30" s="12"/>
      <c r="F30" s="12"/>
      <c r="G30" s="12"/>
      <c r="H30" s="12"/>
      <c r="I30" s="12"/>
      <c r="J30" s="12"/>
    </row>
    <row r="31" spans="1:10">
      <c r="A31" s="12" t="s">
        <v>646</v>
      </c>
      <c r="B31" s="12"/>
      <c r="C31" s="12"/>
      <c r="D31" s="12"/>
      <c r="E31" s="12"/>
      <c r="F31" s="12"/>
      <c r="G31" s="12"/>
      <c r="H31" s="12"/>
      <c r="I31" s="12"/>
      <c r="J31" s="12"/>
    </row>
    <row r="32" spans="1:10">
      <c r="A32" s="12" t="s">
        <v>647</v>
      </c>
      <c r="B32" s="12"/>
      <c r="C32" s="12"/>
      <c r="D32" s="12"/>
      <c r="E32" s="12"/>
      <c r="F32" s="12"/>
      <c r="G32" s="12"/>
      <c r="H32" s="12"/>
      <c r="I32" s="12"/>
      <c r="J32" s="12"/>
    </row>
    <row r="33" spans="1:10">
      <c r="A33" s="12" t="s">
        <v>648</v>
      </c>
      <c r="B33" s="12"/>
      <c r="C33" s="12"/>
      <c r="D33" s="12"/>
      <c r="E33" s="12"/>
      <c r="F33" s="12"/>
      <c r="G33" s="12"/>
      <c r="H33" s="12"/>
      <c r="I33" s="12"/>
      <c r="J33" s="12"/>
    </row>
    <row r="34" spans="1:10">
      <c r="A34" s="12" t="s">
        <v>649</v>
      </c>
      <c r="B34" s="12"/>
      <c r="C34" s="12"/>
      <c r="D34" s="12"/>
      <c r="E34" s="12"/>
      <c r="F34" s="12"/>
      <c r="G34" s="12"/>
      <c r="H34" s="12"/>
      <c r="I34" s="12"/>
      <c r="J34" s="1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pageSetup paperSize="9" scale="9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topLeftCell="A5" workbookViewId="0">
      <selection activeCell="N26" sqref="N26"/>
    </sheetView>
  </sheetViews>
  <sheetFormatPr defaultColWidth="9" defaultRowHeight="14.25"/>
  <cols>
    <col min="1" max="16384" width="9" style="1"/>
  </cols>
  <sheetData>
    <row r="1" ht="24.75" spans="1:10">
      <c r="A1" s="2" t="s">
        <v>604</v>
      </c>
      <c r="B1" s="2"/>
      <c r="C1" s="2"/>
      <c r="D1" s="2"/>
      <c r="E1" s="2"/>
      <c r="F1" s="2"/>
      <c r="G1" s="2"/>
      <c r="H1" s="2"/>
      <c r="I1" s="2"/>
      <c r="J1" s="2"/>
    </row>
    <row r="2" ht="24.75" spans="1:10">
      <c r="A2" s="2"/>
      <c r="B2" s="2"/>
      <c r="C2" s="2"/>
      <c r="D2" s="2"/>
      <c r="E2" s="2"/>
      <c r="F2" s="2"/>
      <c r="G2" s="2"/>
      <c r="H2" s="2"/>
      <c r="I2" s="2"/>
      <c r="J2" s="13" t="s">
        <v>605</v>
      </c>
    </row>
    <row r="3" ht="15" customHeight="1" spans="1:10">
      <c r="A3" s="3" t="s">
        <v>606</v>
      </c>
      <c r="B3" s="3" t="s">
        <v>650</v>
      </c>
      <c r="C3" s="3"/>
      <c r="D3" s="3"/>
      <c r="E3" s="3"/>
      <c r="F3" s="3"/>
      <c r="G3" s="3"/>
      <c r="H3" s="3"/>
      <c r="I3" s="3"/>
      <c r="J3" s="3"/>
    </row>
    <row r="4" ht="15" customHeight="1" spans="1:10">
      <c r="A4" s="3" t="s">
        <v>608</v>
      </c>
      <c r="B4" s="4" t="s">
        <v>609</v>
      </c>
      <c r="C4" s="4"/>
      <c r="D4" s="4"/>
      <c r="E4" s="3" t="s">
        <v>610</v>
      </c>
      <c r="F4" s="3" t="s">
        <v>534</v>
      </c>
      <c r="G4" s="3"/>
      <c r="H4" s="3"/>
      <c r="I4" s="3"/>
      <c r="J4" s="3"/>
    </row>
    <row r="5" spans="1:10">
      <c r="A5" s="3"/>
      <c r="B5" s="4"/>
      <c r="C5" s="4"/>
      <c r="D5" s="4"/>
      <c r="E5" s="3" t="s">
        <v>567</v>
      </c>
      <c r="F5" s="3"/>
      <c r="G5" s="3"/>
      <c r="H5" s="3"/>
      <c r="I5" s="3"/>
      <c r="J5" s="3"/>
    </row>
    <row r="6" ht="15" customHeight="1" spans="1:10">
      <c r="A6" s="3" t="s">
        <v>611</v>
      </c>
      <c r="B6" s="3"/>
      <c r="C6" s="3" t="s">
        <v>537</v>
      </c>
      <c r="D6" s="3" t="s">
        <v>612</v>
      </c>
      <c r="E6" s="3" t="s">
        <v>612</v>
      </c>
      <c r="F6" s="3" t="s">
        <v>613</v>
      </c>
      <c r="G6" s="3"/>
      <c r="H6" s="3" t="s">
        <v>614</v>
      </c>
      <c r="I6" s="3" t="s">
        <v>615</v>
      </c>
      <c r="J6" s="3"/>
    </row>
    <row r="7" spans="1:10">
      <c r="A7" s="3"/>
      <c r="B7" s="3"/>
      <c r="C7" s="3" t="s">
        <v>448</v>
      </c>
      <c r="D7" s="3" t="s">
        <v>448</v>
      </c>
      <c r="E7" s="3" t="s">
        <v>616</v>
      </c>
      <c r="F7" s="3"/>
      <c r="G7" s="3"/>
      <c r="H7" s="3"/>
      <c r="I7" s="3"/>
      <c r="J7" s="3"/>
    </row>
    <row r="8" ht="27" customHeight="1" spans="1:10">
      <c r="A8" s="3"/>
      <c r="B8" s="3" t="s">
        <v>547</v>
      </c>
      <c r="C8" s="3"/>
      <c r="D8" s="5">
        <v>580000</v>
      </c>
      <c r="E8" s="5">
        <v>400000</v>
      </c>
      <c r="F8" s="3">
        <v>10</v>
      </c>
      <c r="G8" s="3"/>
      <c r="H8" s="3">
        <v>0.69</v>
      </c>
      <c r="I8" s="3">
        <v>6.9</v>
      </c>
      <c r="J8" s="3"/>
    </row>
    <row r="9" ht="15" customHeight="1" spans="1:10">
      <c r="A9" s="3"/>
      <c r="B9" s="6" t="s">
        <v>549</v>
      </c>
      <c r="C9" s="5"/>
      <c r="D9" s="5">
        <v>580000</v>
      </c>
      <c r="E9" s="5">
        <v>400000</v>
      </c>
      <c r="F9" s="3" t="s">
        <v>453</v>
      </c>
      <c r="G9" s="3"/>
      <c r="H9" s="3" t="s">
        <v>453</v>
      </c>
      <c r="I9" s="3" t="s">
        <v>453</v>
      </c>
      <c r="J9" s="3"/>
    </row>
    <row r="10" ht="25.5" spans="1:10">
      <c r="A10" s="3"/>
      <c r="B10" s="5" t="s">
        <v>550</v>
      </c>
      <c r="C10" s="5"/>
      <c r="D10" s="5"/>
      <c r="E10" s="5"/>
      <c r="F10" s="3"/>
      <c r="G10" s="3"/>
      <c r="H10" s="3"/>
      <c r="I10" s="3"/>
      <c r="J10" s="3"/>
    </row>
    <row r="11" ht="27" customHeight="1" spans="1:10">
      <c r="A11" s="3"/>
      <c r="B11" s="5" t="s">
        <v>551</v>
      </c>
      <c r="C11" s="5"/>
      <c r="D11" s="5"/>
      <c r="E11" s="5"/>
      <c r="F11" s="3" t="s">
        <v>453</v>
      </c>
      <c r="G11" s="3"/>
      <c r="H11" s="3" t="s">
        <v>453</v>
      </c>
      <c r="I11" s="3" t="s">
        <v>453</v>
      </c>
      <c r="J11" s="3"/>
    </row>
    <row r="12" ht="27" customHeight="1" spans="1:10">
      <c r="A12" s="3"/>
      <c r="B12" s="5" t="s">
        <v>617</v>
      </c>
      <c r="C12" s="3"/>
      <c r="D12" s="3"/>
      <c r="E12" s="6"/>
      <c r="F12" s="3" t="s">
        <v>453</v>
      </c>
      <c r="G12" s="3"/>
      <c r="H12" s="3" t="s">
        <v>453</v>
      </c>
      <c r="I12" s="3" t="s">
        <v>453</v>
      </c>
      <c r="J12" s="3"/>
    </row>
    <row r="13" ht="15" customHeight="1" spans="1:10">
      <c r="A13" s="7" t="s">
        <v>618</v>
      </c>
      <c r="B13" s="7"/>
      <c r="C13" s="7"/>
      <c r="D13" s="7"/>
      <c r="E13" s="7"/>
      <c r="F13" s="7"/>
      <c r="G13" s="7" t="s">
        <v>619</v>
      </c>
      <c r="H13" s="7"/>
      <c r="I13" s="7"/>
      <c r="J13" s="7"/>
    </row>
    <row r="14" ht="58" customHeight="1" spans="1:10">
      <c r="A14" s="7" t="s">
        <v>620</v>
      </c>
      <c r="B14" s="8" t="s">
        <v>651</v>
      </c>
      <c r="C14" s="8"/>
      <c r="D14" s="8"/>
      <c r="E14" s="8"/>
      <c r="F14" s="8"/>
      <c r="G14" s="8" t="s">
        <v>652</v>
      </c>
      <c r="H14" s="8"/>
      <c r="I14" s="8"/>
      <c r="J14" s="8"/>
    </row>
    <row r="15" ht="15" customHeight="1" spans="1:10">
      <c r="A15" s="7" t="s">
        <v>557</v>
      </c>
      <c r="B15" s="7"/>
      <c r="C15" s="7"/>
      <c r="D15" s="7" t="s">
        <v>623</v>
      </c>
      <c r="E15" s="7"/>
      <c r="F15" s="7"/>
      <c r="G15" s="7" t="s">
        <v>624</v>
      </c>
      <c r="H15" s="7"/>
      <c r="I15" s="7"/>
      <c r="J15" s="7"/>
    </row>
    <row r="16" ht="24.75" customHeight="1" spans="1:10">
      <c r="A16" s="3" t="s">
        <v>625</v>
      </c>
      <c r="B16" s="3" t="s">
        <v>564</v>
      </c>
      <c r="C16" s="3" t="s">
        <v>626</v>
      </c>
      <c r="D16" s="3" t="s">
        <v>558</v>
      </c>
      <c r="E16" s="3" t="s">
        <v>559</v>
      </c>
      <c r="F16" s="7" t="s">
        <v>560</v>
      </c>
      <c r="G16" s="7" t="s">
        <v>561</v>
      </c>
      <c r="H16" s="7" t="s">
        <v>613</v>
      </c>
      <c r="I16" s="7" t="s">
        <v>615</v>
      </c>
      <c r="J16" s="7" t="s">
        <v>627</v>
      </c>
    </row>
    <row r="17" spans="1:10">
      <c r="A17" s="3"/>
      <c r="B17" s="3"/>
      <c r="C17" s="3" t="s">
        <v>558</v>
      </c>
      <c r="D17" s="3" t="s">
        <v>566</v>
      </c>
      <c r="E17" s="3"/>
      <c r="F17" s="7" t="s">
        <v>567</v>
      </c>
      <c r="G17" s="7" t="s">
        <v>568</v>
      </c>
      <c r="H17" s="7"/>
      <c r="I17" s="7"/>
      <c r="J17" s="7"/>
    </row>
    <row r="18" ht="81" customHeight="1" spans="1:10">
      <c r="A18" s="3" t="s">
        <v>628</v>
      </c>
      <c r="B18" s="3" t="s">
        <v>571</v>
      </c>
      <c r="C18" s="4" t="s">
        <v>653</v>
      </c>
      <c r="D18" s="3" t="s">
        <v>637</v>
      </c>
      <c r="E18" s="3">
        <v>1</v>
      </c>
      <c r="F18" s="7" t="s">
        <v>654</v>
      </c>
      <c r="G18" s="7">
        <v>1</v>
      </c>
      <c r="H18" s="7">
        <v>50</v>
      </c>
      <c r="I18" s="7">
        <v>50</v>
      </c>
      <c r="J18" s="7"/>
    </row>
    <row r="19" spans="1:10">
      <c r="A19" s="3"/>
      <c r="B19" s="3" t="s">
        <v>575</v>
      </c>
      <c r="C19" s="4"/>
      <c r="D19" s="3"/>
      <c r="E19" s="3"/>
      <c r="F19" s="7"/>
      <c r="G19" s="7"/>
      <c r="H19" s="7"/>
      <c r="I19" s="7"/>
      <c r="J19" s="7"/>
    </row>
    <row r="20" spans="1:10">
      <c r="A20" s="3"/>
      <c r="B20" s="3" t="s">
        <v>579</v>
      </c>
      <c r="C20" s="4"/>
      <c r="D20" s="3"/>
      <c r="E20" s="3"/>
      <c r="F20" s="7"/>
      <c r="G20" s="7"/>
      <c r="H20" s="7"/>
      <c r="I20" s="7"/>
      <c r="J20" s="7"/>
    </row>
    <row r="21" spans="1:10">
      <c r="A21" s="3"/>
      <c r="B21" s="3" t="s">
        <v>584</v>
      </c>
      <c r="C21" s="4"/>
      <c r="D21" s="3"/>
      <c r="E21" s="3"/>
      <c r="F21" s="7"/>
      <c r="G21" s="7"/>
      <c r="H21" s="7"/>
      <c r="I21" s="7"/>
      <c r="J21" s="7"/>
    </row>
    <row r="22" ht="27" customHeight="1" spans="1:10">
      <c r="A22" s="3" t="s">
        <v>631</v>
      </c>
      <c r="B22" s="3" t="s">
        <v>632</v>
      </c>
      <c r="C22" s="4"/>
      <c r="D22" s="3"/>
      <c r="E22" s="3"/>
      <c r="F22" s="7"/>
      <c r="G22" s="7"/>
      <c r="H22" s="7"/>
      <c r="I22" s="7"/>
      <c r="J22" s="7"/>
    </row>
    <row r="23" ht="25.5" spans="1:10">
      <c r="A23" s="3"/>
      <c r="B23" s="3" t="s">
        <v>633</v>
      </c>
      <c r="C23" s="4" t="s">
        <v>655</v>
      </c>
      <c r="D23" s="3" t="s">
        <v>637</v>
      </c>
      <c r="E23" s="3" t="s">
        <v>638</v>
      </c>
      <c r="F23" s="7" t="s">
        <v>639</v>
      </c>
      <c r="G23" s="3" t="s">
        <v>638</v>
      </c>
      <c r="H23" s="7">
        <v>30</v>
      </c>
      <c r="I23" s="7">
        <v>30</v>
      </c>
      <c r="J23" s="7"/>
    </row>
    <row r="24" ht="25.5" spans="1:10">
      <c r="A24" s="3"/>
      <c r="B24" s="3" t="s">
        <v>634</v>
      </c>
      <c r="C24" s="4"/>
      <c r="D24" s="9"/>
      <c r="E24" s="3"/>
      <c r="F24" s="7"/>
      <c r="G24" s="7"/>
      <c r="H24" s="7"/>
      <c r="I24" s="7"/>
      <c r="J24" s="7"/>
    </row>
    <row r="25" ht="25.5" spans="1:10">
      <c r="A25" s="3"/>
      <c r="B25" s="3" t="s">
        <v>635</v>
      </c>
      <c r="C25" s="4"/>
      <c r="D25" s="9"/>
      <c r="E25" s="3"/>
      <c r="F25" s="7"/>
      <c r="G25" s="7"/>
      <c r="H25" s="7"/>
      <c r="I25" s="7"/>
      <c r="J25" s="7"/>
    </row>
    <row r="26" ht="15" customHeight="1" spans="1:10">
      <c r="A26" s="3" t="s">
        <v>640</v>
      </c>
      <c r="B26" s="3" t="s">
        <v>596</v>
      </c>
      <c r="C26" s="4" t="s">
        <v>656</v>
      </c>
      <c r="D26" s="10" t="s">
        <v>573</v>
      </c>
      <c r="E26" s="3">
        <v>90</v>
      </c>
      <c r="F26" s="3" t="s">
        <v>578</v>
      </c>
      <c r="G26" s="3">
        <v>90</v>
      </c>
      <c r="H26" s="3">
        <v>10</v>
      </c>
      <c r="I26" s="3">
        <v>10</v>
      </c>
      <c r="J26" s="3"/>
    </row>
    <row r="27" ht="55" customHeight="1" spans="1:10">
      <c r="A27" s="3"/>
      <c r="B27" s="3" t="s">
        <v>598</v>
      </c>
      <c r="C27" s="4"/>
      <c r="D27" s="10"/>
      <c r="E27" s="3"/>
      <c r="F27" s="3"/>
      <c r="G27" s="3"/>
      <c r="H27" s="3"/>
      <c r="I27" s="3"/>
      <c r="J27" s="3"/>
    </row>
    <row r="28" ht="15" customHeight="1" spans="1:10">
      <c r="A28" s="3" t="s">
        <v>642</v>
      </c>
      <c r="B28" s="3"/>
      <c r="C28" s="11"/>
      <c r="D28" s="11"/>
      <c r="E28" s="11"/>
      <c r="F28" s="11"/>
      <c r="G28" s="11"/>
      <c r="H28" s="11"/>
      <c r="I28" s="11"/>
      <c r="J28" s="11"/>
    </row>
    <row r="29" ht="24" customHeight="1" spans="1:10">
      <c r="A29" s="3" t="s">
        <v>643</v>
      </c>
      <c r="B29" s="3">
        <v>100</v>
      </c>
      <c r="C29" s="3"/>
      <c r="D29" s="3"/>
      <c r="E29" s="3"/>
      <c r="F29" s="3"/>
      <c r="G29" s="3"/>
      <c r="H29" s="3"/>
      <c r="I29" s="3">
        <v>96.9</v>
      </c>
      <c r="J29" s="14" t="s">
        <v>644</v>
      </c>
    </row>
    <row r="30" spans="1:10">
      <c r="A30" s="12" t="s">
        <v>645</v>
      </c>
      <c r="B30" s="12"/>
      <c r="C30" s="12"/>
      <c r="D30" s="12"/>
      <c r="E30" s="12"/>
      <c r="F30" s="12"/>
      <c r="G30" s="12"/>
      <c r="H30" s="12"/>
      <c r="I30" s="12"/>
      <c r="J30" s="12"/>
    </row>
    <row r="31" spans="1:10">
      <c r="A31" s="12" t="s">
        <v>646</v>
      </c>
      <c r="B31" s="12"/>
      <c r="C31" s="12"/>
      <c r="D31" s="12"/>
      <c r="E31" s="12"/>
      <c r="F31" s="12"/>
      <c r="G31" s="12"/>
      <c r="H31" s="12"/>
      <c r="I31" s="12"/>
      <c r="J31" s="12"/>
    </row>
    <row r="32" spans="1:10">
      <c r="A32" s="12" t="s">
        <v>647</v>
      </c>
      <c r="B32" s="12"/>
      <c r="C32" s="12"/>
      <c r="D32" s="12"/>
      <c r="E32" s="12"/>
      <c r="F32" s="12"/>
      <c r="G32" s="12"/>
      <c r="H32" s="12"/>
      <c r="I32" s="12"/>
      <c r="J32" s="12"/>
    </row>
    <row r="33" spans="1:10">
      <c r="A33" s="12" t="s">
        <v>648</v>
      </c>
      <c r="B33" s="12"/>
      <c r="C33" s="12"/>
      <c r="D33" s="12"/>
      <c r="E33" s="12"/>
      <c r="F33" s="12"/>
      <c r="G33" s="12"/>
      <c r="H33" s="12"/>
      <c r="I33" s="12"/>
      <c r="J33" s="12"/>
    </row>
    <row r="34" spans="1:10">
      <c r="A34" s="12" t="s">
        <v>649</v>
      </c>
      <c r="B34" s="12"/>
      <c r="C34" s="12"/>
      <c r="D34" s="12"/>
      <c r="E34" s="12"/>
      <c r="F34" s="12"/>
      <c r="G34" s="12"/>
      <c r="H34" s="12"/>
      <c r="I34" s="12"/>
      <c r="J34" s="1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944444444444444" right="0.7" top="0.472222222222222" bottom="0.550694444444444" header="0.3" footer="0.3"/>
  <pageSetup paperSize="9" scale="9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2"/>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9">
        <v>2787164.24</v>
      </c>
      <c r="F9" s="119">
        <v>2633589.23</v>
      </c>
      <c r="G9" s="119">
        <v>0</v>
      </c>
      <c r="H9" s="119">
        <v>0</v>
      </c>
      <c r="I9" s="119">
        <v>0</v>
      </c>
      <c r="J9" s="119">
        <v>0</v>
      </c>
      <c r="K9" s="119">
        <v>0</v>
      </c>
      <c r="L9" s="119">
        <v>153575.01</v>
      </c>
    </row>
    <row r="10" ht="19.5" customHeight="1" spans="1:12">
      <c r="A10" s="118" t="s">
        <v>129</v>
      </c>
      <c r="B10" s="118"/>
      <c r="C10" s="118"/>
      <c r="D10" s="118" t="s">
        <v>130</v>
      </c>
      <c r="E10" s="119">
        <v>473798.88</v>
      </c>
      <c r="F10" s="119">
        <v>473798.88</v>
      </c>
      <c r="G10" s="119">
        <v>0</v>
      </c>
      <c r="H10" s="119">
        <v>0</v>
      </c>
      <c r="I10" s="119">
        <v>0</v>
      </c>
      <c r="J10" s="119">
        <v>0</v>
      </c>
      <c r="K10" s="119">
        <v>0</v>
      </c>
      <c r="L10" s="119">
        <v>0</v>
      </c>
    </row>
    <row r="11" ht="19.5" customHeight="1" spans="1:12">
      <c r="A11" s="118" t="s">
        <v>131</v>
      </c>
      <c r="B11" s="118"/>
      <c r="C11" s="118"/>
      <c r="D11" s="118" t="s">
        <v>132</v>
      </c>
      <c r="E11" s="119">
        <v>458354.88</v>
      </c>
      <c r="F11" s="119">
        <v>458354.88</v>
      </c>
      <c r="G11" s="119">
        <v>0</v>
      </c>
      <c r="H11" s="119">
        <v>0</v>
      </c>
      <c r="I11" s="119">
        <v>0</v>
      </c>
      <c r="J11" s="119">
        <v>0</v>
      </c>
      <c r="K11" s="119">
        <v>0</v>
      </c>
      <c r="L11" s="119">
        <v>0</v>
      </c>
    </row>
    <row r="12" ht="19.5" customHeight="1" spans="1:12">
      <c r="A12" s="118" t="s">
        <v>133</v>
      </c>
      <c r="B12" s="118"/>
      <c r="C12" s="118"/>
      <c r="D12" s="118" t="s">
        <v>134</v>
      </c>
      <c r="E12" s="119">
        <v>147338</v>
      </c>
      <c r="F12" s="119">
        <v>147338</v>
      </c>
      <c r="G12" s="119">
        <v>0</v>
      </c>
      <c r="H12" s="119">
        <v>0</v>
      </c>
      <c r="I12" s="119">
        <v>0</v>
      </c>
      <c r="J12" s="119">
        <v>0</v>
      </c>
      <c r="K12" s="119">
        <v>0</v>
      </c>
      <c r="L12" s="119">
        <v>0</v>
      </c>
    </row>
    <row r="13" ht="19.5" customHeight="1" spans="1:12">
      <c r="A13" s="118" t="s">
        <v>135</v>
      </c>
      <c r="B13" s="118"/>
      <c r="C13" s="118"/>
      <c r="D13" s="118" t="s">
        <v>136</v>
      </c>
      <c r="E13" s="119">
        <v>142880.64</v>
      </c>
      <c r="F13" s="119">
        <v>142880.64</v>
      </c>
      <c r="G13" s="119">
        <v>0</v>
      </c>
      <c r="H13" s="119">
        <v>0</v>
      </c>
      <c r="I13" s="119">
        <v>0</v>
      </c>
      <c r="J13" s="119">
        <v>0</v>
      </c>
      <c r="K13" s="119">
        <v>0</v>
      </c>
      <c r="L13" s="119">
        <v>0</v>
      </c>
    </row>
    <row r="14" ht="19.5" customHeight="1" spans="1:12">
      <c r="A14" s="118" t="s">
        <v>137</v>
      </c>
      <c r="B14" s="118"/>
      <c r="C14" s="118"/>
      <c r="D14" s="118" t="s">
        <v>138</v>
      </c>
      <c r="E14" s="119">
        <v>168136.24</v>
      </c>
      <c r="F14" s="119">
        <v>168136.24</v>
      </c>
      <c r="G14" s="119">
        <v>0</v>
      </c>
      <c r="H14" s="119">
        <v>0</v>
      </c>
      <c r="I14" s="119">
        <v>0</v>
      </c>
      <c r="J14" s="119">
        <v>0</v>
      </c>
      <c r="K14" s="119">
        <v>0</v>
      </c>
      <c r="L14" s="119">
        <v>0</v>
      </c>
    </row>
    <row r="15" ht="19.5" customHeight="1" spans="1:12">
      <c r="A15" s="118" t="s">
        <v>139</v>
      </c>
      <c r="B15" s="118"/>
      <c r="C15" s="118"/>
      <c r="D15" s="118" t="s">
        <v>140</v>
      </c>
      <c r="E15" s="119">
        <v>15444</v>
      </c>
      <c r="F15" s="119">
        <v>15444</v>
      </c>
      <c r="G15" s="119">
        <v>0</v>
      </c>
      <c r="H15" s="119">
        <v>0</v>
      </c>
      <c r="I15" s="119">
        <v>0</v>
      </c>
      <c r="J15" s="119">
        <v>0</v>
      </c>
      <c r="K15" s="119">
        <v>0</v>
      </c>
      <c r="L15" s="119">
        <v>0</v>
      </c>
    </row>
    <row r="16" ht="19.5" customHeight="1" spans="1:12">
      <c r="A16" s="118" t="s">
        <v>141</v>
      </c>
      <c r="B16" s="118"/>
      <c r="C16" s="118"/>
      <c r="D16" s="118" t="s">
        <v>142</v>
      </c>
      <c r="E16" s="119">
        <v>15444</v>
      </c>
      <c r="F16" s="119">
        <v>15444</v>
      </c>
      <c r="G16" s="119">
        <v>0</v>
      </c>
      <c r="H16" s="119">
        <v>0</v>
      </c>
      <c r="I16" s="119">
        <v>0</v>
      </c>
      <c r="J16" s="119">
        <v>0</v>
      </c>
      <c r="K16" s="119">
        <v>0</v>
      </c>
      <c r="L16" s="119">
        <v>0</v>
      </c>
    </row>
    <row r="17" ht="19.5" customHeight="1" spans="1:12">
      <c r="A17" s="118" t="s">
        <v>143</v>
      </c>
      <c r="B17" s="118"/>
      <c r="C17" s="118"/>
      <c r="D17" s="118" t="s">
        <v>144</v>
      </c>
      <c r="E17" s="119">
        <v>192911.3</v>
      </c>
      <c r="F17" s="119">
        <v>192911.3</v>
      </c>
      <c r="G17" s="119">
        <v>0</v>
      </c>
      <c r="H17" s="119">
        <v>0</v>
      </c>
      <c r="I17" s="119">
        <v>0</v>
      </c>
      <c r="J17" s="119">
        <v>0</v>
      </c>
      <c r="K17" s="119">
        <v>0</v>
      </c>
      <c r="L17" s="119">
        <v>0</v>
      </c>
    </row>
    <row r="18" ht="19.5" customHeight="1" spans="1:12">
      <c r="A18" s="118" t="s">
        <v>145</v>
      </c>
      <c r="B18" s="118"/>
      <c r="C18" s="118"/>
      <c r="D18" s="118" t="s">
        <v>146</v>
      </c>
      <c r="E18" s="119">
        <v>189668.21</v>
      </c>
      <c r="F18" s="119">
        <v>189668.21</v>
      </c>
      <c r="G18" s="119">
        <v>0</v>
      </c>
      <c r="H18" s="119">
        <v>0</v>
      </c>
      <c r="I18" s="119">
        <v>0</v>
      </c>
      <c r="J18" s="119">
        <v>0</v>
      </c>
      <c r="K18" s="119">
        <v>0</v>
      </c>
      <c r="L18" s="119">
        <v>0</v>
      </c>
    </row>
    <row r="19" ht="19.5" customHeight="1" spans="1:12">
      <c r="A19" s="118" t="s">
        <v>147</v>
      </c>
      <c r="B19" s="118"/>
      <c r="C19" s="118"/>
      <c r="D19" s="118" t="s">
        <v>148</v>
      </c>
      <c r="E19" s="119">
        <v>71121.78</v>
      </c>
      <c r="F19" s="119">
        <v>71121.78</v>
      </c>
      <c r="G19" s="119">
        <v>0</v>
      </c>
      <c r="H19" s="119">
        <v>0</v>
      </c>
      <c r="I19" s="119">
        <v>0</v>
      </c>
      <c r="J19" s="119">
        <v>0</v>
      </c>
      <c r="K19" s="119">
        <v>0</v>
      </c>
      <c r="L19" s="119">
        <v>0</v>
      </c>
    </row>
    <row r="20" ht="19.5" customHeight="1" spans="1:12">
      <c r="A20" s="118" t="s">
        <v>149</v>
      </c>
      <c r="B20" s="118"/>
      <c r="C20" s="118"/>
      <c r="D20" s="118" t="s">
        <v>150</v>
      </c>
      <c r="E20" s="119">
        <v>104909.1</v>
      </c>
      <c r="F20" s="119">
        <v>104909.1</v>
      </c>
      <c r="G20" s="119">
        <v>0</v>
      </c>
      <c r="H20" s="119">
        <v>0</v>
      </c>
      <c r="I20" s="119">
        <v>0</v>
      </c>
      <c r="J20" s="119">
        <v>0</v>
      </c>
      <c r="K20" s="119">
        <v>0</v>
      </c>
      <c r="L20" s="119">
        <v>0</v>
      </c>
    </row>
    <row r="21" ht="19.5" customHeight="1" spans="1:12">
      <c r="A21" s="118" t="s">
        <v>151</v>
      </c>
      <c r="B21" s="118"/>
      <c r="C21" s="118"/>
      <c r="D21" s="118" t="s">
        <v>152</v>
      </c>
      <c r="E21" s="119">
        <v>13637.33</v>
      </c>
      <c r="F21" s="119">
        <v>13637.33</v>
      </c>
      <c r="G21" s="119">
        <v>0</v>
      </c>
      <c r="H21" s="119">
        <v>0</v>
      </c>
      <c r="I21" s="119">
        <v>0</v>
      </c>
      <c r="J21" s="119">
        <v>0</v>
      </c>
      <c r="K21" s="119">
        <v>0</v>
      </c>
      <c r="L21" s="119">
        <v>0</v>
      </c>
    </row>
    <row r="22" ht="19.5" customHeight="1" spans="1:12">
      <c r="A22" s="118" t="s">
        <v>153</v>
      </c>
      <c r="B22" s="118"/>
      <c r="C22" s="118"/>
      <c r="D22" s="118" t="s">
        <v>154</v>
      </c>
      <c r="E22" s="119">
        <v>3243.09</v>
      </c>
      <c r="F22" s="119">
        <v>3243.09</v>
      </c>
      <c r="G22" s="119">
        <v>0</v>
      </c>
      <c r="H22" s="119">
        <v>0</v>
      </c>
      <c r="I22" s="119">
        <v>0</v>
      </c>
      <c r="J22" s="119">
        <v>0</v>
      </c>
      <c r="K22" s="119">
        <v>0</v>
      </c>
      <c r="L22" s="119">
        <v>0</v>
      </c>
    </row>
    <row r="23" ht="19.5" customHeight="1" spans="1:12">
      <c r="A23" s="118" t="s">
        <v>155</v>
      </c>
      <c r="B23" s="118"/>
      <c r="C23" s="118"/>
      <c r="D23" s="118" t="s">
        <v>156</v>
      </c>
      <c r="E23" s="119">
        <v>3243.09</v>
      </c>
      <c r="F23" s="119">
        <v>3243.09</v>
      </c>
      <c r="G23" s="119">
        <v>0</v>
      </c>
      <c r="H23" s="119">
        <v>0</v>
      </c>
      <c r="I23" s="119">
        <v>0</v>
      </c>
      <c r="J23" s="119">
        <v>0</v>
      </c>
      <c r="K23" s="119">
        <v>0</v>
      </c>
      <c r="L23" s="119">
        <v>0</v>
      </c>
    </row>
    <row r="24" ht="19.5" customHeight="1" spans="1:12">
      <c r="A24" s="118" t="s">
        <v>157</v>
      </c>
      <c r="B24" s="118"/>
      <c r="C24" s="118"/>
      <c r="D24" s="118" t="s">
        <v>158</v>
      </c>
      <c r="E24" s="119">
        <v>2004027.06</v>
      </c>
      <c r="F24" s="119">
        <v>1850452.05</v>
      </c>
      <c r="G24" s="119">
        <v>0</v>
      </c>
      <c r="H24" s="119">
        <v>0</v>
      </c>
      <c r="I24" s="119">
        <v>0</v>
      </c>
      <c r="J24" s="119">
        <v>0</v>
      </c>
      <c r="K24" s="119">
        <v>0</v>
      </c>
      <c r="L24" s="119">
        <v>153575.01</v>
      </c>
    </row>
    <row r="25" ht="19.5" customHeight="1" spans="1:12">
      <c r="A25" s="118" t="s">
        <v>159</v>
      </c>
      <c r="B25" s="118"/>
      <c r="C25" s="118"/>
      <c r="D25" s="118" t="s">
        <v>160</v>
      </c>
      <c r="E25" s="119">
        <v>2004027.06</v>
      </c>
      <c r="F25" s="119">
        <v>1850452.05</v>
      </c>
      <c r="G25" s="119">
        <v>0</v>
      </c>
      <c r="H25" s="119">
        <v>0</v>
      </c>
      <c r="I25" s="119">
        <v>0</v>
      </c>
      <c r="J25" s="119">
        <v>0</v>
      </c>
      <c r="K25" s="119">
        <v>0</v>
      </c>
      <c r="L25" s="119">
        <v>153575.01</v>
      </c>
    </row>
    <row r="26" ht="19.5" customHeight="1" spans="1:12">
      <c r="A26" s="118" t="s">
        <v>161</v>
      </c>
      <c r="B26" s="118"/>
      <c r="C26" s="118"/>
      <c r="D26" s="118" t="s">
        <v>162</v>
      </c>
      <c r="E26" s="119">
        <v>1430230.33</v>
      </c>
      <c r="F26" s="119">
        <v>1430130.28</v>
      </c>
      <c r="G26" s="119">
        <v>0</v>
      </c>
      <c r="H26" s="119">
        <v>0</v>
      </c>
      <c r="I26" s="119">
        <v>0</v>
      </c>
      <c r="J26" s="119">
        <v>0</v>
      </c>
      <c r="K26" s="119">
        <v>0</v>
      </c>
      <c r="L26" s="119">
        <v>100.05</v>
      </c>
    </row>
    <row r="27" ht="19.5" customHeight="1" spans="1:12">
      <c r="A27" s="118" t="s">
        <v>163</v>
      </c>
      <c r="B27" s="118"/>
      <c r="C27" s="118"/>
      <c r="D27" s="118" t="s">
        <v>164</v>
      </c>
      <c r="E27" s="119">
        <v>555390.83</v>
      </c>
      <c r="F27" s="119">
        <v>401915.87</v>
      </c>
      <c r="G27" s="119">
        <v>0</v>
      </c>
      <c r="H27" s="119">
        <v>0</v>
      </c>
      <c r="I27" s="119">
        <v>0</v>
      </c>
      <c r="J27" s="119">
        <v>0</v>
      </c>
      <c r="K27" s="119">
        <v>0</v>
      </c>
      <c r="L27" s="119">
        <v>153474.96</v>
      </c>
    </row>
    <row r="28" ht="19.5" customHeight="1" spans="1:12">
      <c r="A28" s="118" t="s">
        <v>165</v>
      </c>
      <c r="B28" s="118"/>
      <c r="C28" s="118"/>
      <c r="D28" s="118" t="s">
        <v>166</v>
      </c>
      <c r="E28" s="119">
        <v>18405.9</v>
      </c>
      <c r="F28" s="119">
        <v>18405.9</v>
      </c>
      <c r="G28" s="119">
        <v>0</v>
      </c>
      <c r="H28" s="119">
        <v>0</v>
      </c>
      <c r="I28" s="119">
        <v>0</v>
      </c>
      <c r="J28" s="119">
        <v>0</v>
      </c>
      <c r="K28" s="119">
        <v>0</v>
      </c>
      <c r="L28" s="119">
        <v>0</v>
      </c>
    </row>
    <row r="29" ht="19.5" customHeight="1" spans="1:12">
      <c r="A29" s="118" t="s">
        <v>167</v>
      </c>
      <c r="B29" s="118"/>
      <c r="C29" s="118"/>
      <c r="D29" s="118" t="s">
        <v>168</v>
      </c>
      <c r="E29" s="119">
        <v>116427</v>
      </c>
      <c r="F29" s="119">
        <v>116427</v>
      </c>
      <c r="G29" s="119">
        <v>0</v>
      </c>
      <c r="H29" s="119">
        <v>0</v>
      </c>
      <c r="I29" s="119">
        <v>0</v>
      </c>
      <c r="J29" s="119">
        <v>0</v>
      </c>
      <c r="K29" s="119">
        <v>0</v>
      </c>
      <c r="L29" s="119">
        <v>0</v>
      </c>
    </row>
    <row r="30" ht="19.5" customHeight="1" spans="1:12">
      <c r="A30" s="118" t="s">
        <v>169</v>
      </c>
      <c r="B30" s="118"/>
      <c r="C30" s="118"/>
      <c r="D30" s="118" t="s">
        <v>170</v>
      </c>
      <c r="E30" s="119">
        <v>116427</v>
      </c>
      <c r="F30" s="119">
        <v>116427</v>
      </c>
      <c r="G30" s="119">
        <v>0</v>
      </c>
      <c r="H30" s="119">
        <v>0</v>
      </c>
      <c r="I30" s="119">
        <v>0</v>
      </c>
      <c r="J30" s="119">
        <v>0</v>
      </c>
      <c r="K30" s="119">
        <v>0</v>
      </c>
      <c r="L30" s="119">
        <v>0</v>
      </c>
    </row>
    <row r="31" ht="19.5" customHeight="1" spans="1:12">
      <c r="A31" s="118" t="s">
        <v>171</v>
      </c>
      <c r="B31" s="118"/>
      <c r="C31" s="118"/>
      <c r="D31" s="118" t="s">
        <v>172</v>
      </c>
      <c r="E31" s="119">
        <v>116427</v>
      </c>
      <c r="F31" s="119">
        <v>116427</v>
      </c>
      <c r="G31" s="119">
        <v>0</v>
      </c>
      <c r="H31" s="119">
        <v>0</v>
      </c>
      <c r="I31" s="119">
        <v>0</v>
      </c>
      <c r="J31" s="119">
        <v>0</v>
      </c>
      <c r="K31" s="119">
        <v>0</v>
      </c>
      <c r="L31" s="119">
        <v>0</v>
      </c>
    </row>
    <row r="32" ht="19.5" customHeight="1" spans="1:12">
      <c r="A32" s="118" t="s">
        <v>173</v>
      </c>
      <c r="B32" s="118"/>
      <c r="C32" s="118"/>
      <c r="D32" s="118"/>
      <c r="E32" s="118"/>
      <c r="F32" s="118"/>
      <c r="G32" s="118"/>
      <c r="H32" s="118"/>
      <c r="I32" s="118"/>
      <c r="J32" s="118"/>
      <c r="K32" s="118"/>
      <c r="L32" s="11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174</v>
      </c>
    </row>
    <row r="2" ht="14.25" spans="10:10">
      <c r="J2" s="124" t="s">
        <v>175</v>
      </c>
    </row>
    <row r="3" ht="14.25" spans="1:10">
      <c r="A3" s="124" t="s">
        <v>2</v>
      </c>
      <c r="J3" s="124" t="s">
        <v>3</v>
      </c>
    </row>
    <row r="4" ht="19.5" customHeight="1" spans="1:10">
      <c r="A4" s="126" t="s">
        <v>6</v>
      </c>
      <c r="B4" s="126"/>
      <c r="C4" s="126"/>
      <c r="D4" s="126"/>
      <c r="E4" s="125" t="s">
        <v>99</v>
      </c>
      <c r="F4" s="125" t="s">
        <v>176</v>
      </c>
      <c r="G4" s="125" t="s">
        <v>177</v>
      </c>
      <c r="H4" s="125" t="s">
        <v>178</v>
      </c>
      <c r="I4" s="125" t="s">
        <v>179</v>
      </c>
      <c r="J4" s="125" t="s">
        <v>180</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9">
        <v>2949113.73</v>
      </c>
      <c r="F9" s="119">
        <v>2307186.1</v>
      </c>
      <c r="G9" s="119">
        <v>641927.63</v>
      </c>
      <c r="H9" s="119">
        <v>0</v>
      </c>
      <c r="I9" s="119">
        <v>0</v>
      </c>
      <c r="J9" s="119">
        <v>0</v>
      </c>
    </row>
    <row r="10" ht="19.5" customHeight="1" spans="1:10">
      <c r="A10" s="118" t="s">
        <v>129</v>
      </c>
      <c r="B10" s="118"/>
      <c r="C10" s="118"/>
      <c r="D10" s="118" t="s">
        <v>130</v>
      </c>
      <c r="E10" s="119">
        <v>473798.88</v>
      </c>
      <c r="F10" s="119">
        <v>473798.88</v>
      </c>
      <c r="G10" s="119">
        <v>0</v>
      </c>
      <c r="H10" s="119">
        <v>0</v>
      </c>
      <c r="I10" s="119">
        <v>0</v>
      </c>
      <c r="J10" s="119">
        <v>0</v>
      </c>
    </row>
    <row r="11" ht="19.5" customHeight="1" spans="1:10">
      <c r="A11" s="118" t="s">
        <v>131</v>
      </c>
      <c r="B11" s="118"/>
      <c r="C11" s="118"/>
      <c r="D11" s="118" t="s">
        <v>132</v>
      </c>
      <c r="E11" s="119">
        <v>458354.88</v>
      </c>
      <c r="F11" s="119">
        <v>458354.88</v>
      </c>
      <c r="G11" s="119">
        <v>0</v>
      </c>
      <c r="H11" s="119">
        <v>0</v>
      </c>
      <c r="I11" s="119">
        <v>0</v>
      </c>
      <c r="J11" s="119">
        <v>0</v>
      </c>
    </row>
    <row r="12" ht="19.5" customHeight="1" spans="1:10">
      <c r="A12" s="118" t="s">
        <v>133</v>
      </c>
      <c r="B12" s="118"/>
      <c r="C12" s="118"/>
      <c r="D12" s="118" t="s">
        <v>134</v>
      </c>
      <c r="E12" s="119">
        <v>147338</v>
      </c>
      <c r="F12" s="119">
        <v>147338</v>
      </c>
      <c r="G12" s="119">
        <v>0</v>
      </c>
      <c r="H12" s="119">
        <v>0</v>
      </c>
      <c r="I12" s="119">
        <v>0</v>
      </c>
      <c r="J12" s="119">
        <v>0</v>
      </c>
    </row>
    <row r="13" ht="19.5" customHeight="1" spans="1:10">
      <c r="A13" s="118" t="s">
        <v>135</v>
      </c>
      <c r="B13" s="118"/>
      <c r="C13" s="118"/>
      <c r="D13" s="118" t="s">
        <v>136</v>
      </c>
      <c r="E13" s="119">
        <v>142880.64</v>
      </c>
      <c r="F13" s="119">
        <v>142880.64</v>
      </c>
      <c r="G13" s="119">
        <v>0</v>
      </c>
      <c r="H13" s="119">
        <v>0</v>
      </c>
      <c r="I13" s="119">
        <v>0</v>
      </c>
      <c r="J13" s="119">
        <v>0</v>
      </c>
    </row>
    <row r="14" ht="19.5" customHeight="1" spans="1:10">
      <c r="A14" s="118" t="s">
        <v>137</v>
      </c>
      <c r="B14" s="118"/>
      <c r="C14" s="118"/>
      <c r="D14" s="118" t="s">
        <v>138</v>
      </c>
      <c r="E14" s="119">
        <v>168136.24</v>
      </c>
      <c r="F14" s="119">
        <v>168136.24</v>
      </c>
      <c r="G14" s="119">
        <v>0</v>
      </c>
      <c r="H14" s="119">
        <v>0</v>
      </c>
      <c r="I14" s="119">
        <v>0</v>
      </c>
      <c r="J14" s="119">
        <v>0</v>
      </c>
    </row>
    <row r="15" ht="19.5" customHeight="1" spans="1:10">
      <c r="A15" s="118" t="s">
        <v>139</v>
      </c>
      <c r="B15" s="118"/>
      <c r="C15" s="118"/>
      <c r="D15" s="118" t="s">
        <v>140</v>
      </c>
      <c r="E15" s="119">
        <v>15444</v>
      </c>
      <c r="F15" s="119">
        <v>15444</v>
      </c>
      <c r="G15" s="119">
        <v>0</v>
      </c>
      <c r="H15" s="119">
        <v>0</v>
      </c>
      <c r="I15" s="119">
        <v>0</v>
      </c>
      <c r="J15" s="119">
        <v>0</v>
      </c>
    </row>
    <row r="16" ht="19.5" customHeight="1" spans="1:10">
      <c r="A16" s="118" t="s">
        <v>141</v>
      </c>
      <c r="B16" s="118"/>
      <c r="C16" s="118"/>
      <c r="D16" s="118" t="s">
        <v>142</v>
      </c>
      <c r="E16" s="119">
        <v>15444</v>
      </c>
      <c r="F16" s="119">
        <v>15444</v>
      </c>
      <c r="G16" s="119">
        <v>0</v>
      </c>
      <c r="H16" s="119">
        <v>0</v>
      </c>
      <c r="I16" s="119">
        <v>0</v>
      </c>
      <c r="J16" s="119">
        <v>0</v>
      </c>
    </row>
    <row r="17" ht="19.5" customHeight="1" spans="1:10">
      <c r="A17" s="118" t="s">
        <v>143</v>
      </c>
      <c r="B17" s="118"/>
      <c r="C17" s="118"/>
      <c r="D17" s="118" t="s">
        <v>144</v>
      </c>
      <c r="E17" s="119">
        <v>192911.3</v>
      </c>
      <c r="F17" s="119">
        <v>192911.3</v>
      </c>
      <c r="G17" s="119">
        <v>0</v>
      </c>
      <c r="H17" s="119">
        <v>0</v>
      </c>
      <c r="I17" s="119">
        <v>0</v>
      </c>
      <c r="J17" s="119">
        <v>0</v>
      </c>
    </row>
    <row r="18" ht="19.5" customHeight="1" spans="1:10">
      <c r="A18" s="118" t="s">
        <v>145</v>
      </c>
      <c r="B18" s="118"/>
      <c r="C18" s="118"/>
      <c r="D18" s="118" t="s">
        <v>146</v>
      </c>
      <c r="E18" s="119">
        <v>189668.21</v>
      </c>
      <c r="F18" s="119">
        <v>189668.21</v>
      </c>
      <c r="G18" s="119">
        <v>0</v>
      </c>
      <c r="H18" s="119">
        <v>0</v>
      </c>
      <c r="I18" s="119">
        <v>0</v>
      </c>
      <c r="J18" s="119">
        <v>0</v>
      </c>
    </row>
    <row r="19" ht="19.5" customHeight="1" spans="1:10">
      <c r="A19" s="118" t="s">
        <v>147</v>
      </c>
      <c r="B19" s="118"/>
      <c r="C19" s="118"/>
      <c r="D19" s="118" t="s">
        <v>148</v>
      </c>
      <c r="E19" s="119">
        <v>71121.78</v>
      </c>
      <c r="F19" s="119">
        <v>71121.78</v>
      </c>
      <c r="G19" s="119">
        <v>0</v>
      </c>
      <c r="H19" s="119">
        <v>0</v>
      </c>
      <c r="I19" s="119">
        <v>0</v>
      </c>
      <c r="J19" s="119">
        <v>0</v>
      </c>
    </row>
    <row r="20" ht="19.5" customHeight="1" spans="1:10">
      <c r="A20" s="118" t="s">
        <v>149</v>
      </c>
      <c r="B20" s="118"/>
      <c r="C20" s="118"/>
      <c r="D20" s="118" t="s">
        <v>150</v>
      </c>
      <c r="E20" s="119">
        <v>104909.1</v>
      </c>
      <c r="F20" s="119">
        <v>104909.1</v>
      </c>
      <c r="G20" s="119">
        <v>0</v>
      </c>
      <c r="H20" s="119">
        <v>0</v>
      </c>
      <c r="I20" s="119">
        <v>0</v>
      </c>
      <c r="J20" s="119">
        <v>0</v>
      </c>
    </row>
    <row r="21" ht="19.5" customHeight="1" spans="1:10">
      <c r="A21" s="118" t="s">
        <v>151</v>
      </c>
      <c r="B21" s="118"/>
      <c r="C21" s="118"/>
      <c r="D21" s="118" t="s">
        <v>152</v>
      </c>
      <c r="E21" s="119">
        <v>13637.33</v>
      </c>
      <c r="F21" s="119">
        <v>13637.33</v>
      </c>
      <c r="G21" s="119">
        <v>0</v>
      </c>
      <c r="H21" s="119">
        <v>0</v>
      </c>
      <c r="I21" s="119">
        <v>0</v>
      </c>
      <c r="J21" s="119">
        <v>0</v>
      </c>
    </row>
    <row r="22" ht="19.5" customHeight="1" spans="1:10">
      <c r="A22" s="118" t="s">
        <v>153</v>
      </c>
      <c r="B22" s="118"/>
      <c r="C22" s="118"/>
      <c r="D22" s="118" t="s">
        <v>154</v>
      </c>
      <c r="E22" s="119">
        <v>3243.09</v>
      </c>
      <c r="F22" s="119">
        <v>3243.09</v>
      </c>
      <c r="G22" s="119">
        <v>0</v>
      </c>
      <c r="H22" s="119">
        <v>0</v>
      </c>
      <c r="I22" s="119">
        <v>0</v>
      </c>
      <c r="J22" s="119">
        <v>0</v>
      </c>
    </row>
    <row r="23" ht="19.5" customHeight="1" spans="1:10">
      <c r="A23" s="118" t="s">
        <v>155</v>
      </c>
      <c r="B23" s="118"/>
      <c r="C23" s="118"/>
      <c r="D23" s="118" t="s">
        <v>156</v>
      </c>
      <c r="E23" s="119">
        <v>3243.09</v>
      </c>
      <c r="F23" s="119">
        <v>3243.09</v>
      </c>
      <c r="G23" s="119">
        <v>0</v>
      </c>
      <c r="H23" s="119">
        <v>0</v>
      </c>
      <c r="I23" s="119">
        <v>0</v>
      </c>
      <c r="J23" s="119">
        <v>0</v>
      </c>
    </row>
    <row r="24" ht="19.5" customHeight="1" spans="1:10">
      <c r="A24" s="118" t="s">
        <v>157</v>
      </c>
      <c r="B24" s="118"/>
      <c r="C24" s="118"/>
      <c r="D24" s="118" t="s">
        <v>158</v>
      </c>
      <c r="E24" s="119">
        <v>2165976.55</v>
      </c>
      <c r="F24" s="119">
        <v>1524048.92</v>
      </c>
      <c r="G24" s="119">
        <v>641927.63</v>
      </c>
      <c r="H24" s="119">
        <v>0</v>
      </c>
      <c r="I24" s="119">
        <v>0</v>
      </c>
      <c r="J24" s="119">
        <v>0</v>
      </c>
    </row>
    <row r="25" ht="19.5" customHeight="1" spans="1:10">
      <c r="A25" s="118" t="s">
        <v>159</v>
      </c>
      <c r="B25" s="118"/>
      <c r="C25" s="118"/>
      <c r="D25" s="118" t="s">
        <v>160</v>
      </c>
      <c r="E25" s="119">
        <v>2165976.55</v>
      </c>
      <c r="F25" s="119">
        <v>1524048.92</v>
      </c>
      <c r="G25" s="119">
        <v>641927.63</v>
      </c>
      <c r="H25" s="119">
        <v>0</v>
      </c>
      <c r="I25" s="119">
        <v>0</v>
      </c>
      <c r="J25" s="119">
        <v>0</v>
      </c>
    </row>
    <row r="26" ht="19.5" customHeight="1" spans="1:10">
      <c r="A26" s="118" t="s">
        <v>161</v>
      </c>
      <c r="B26" s="118"/>
      <c r="C26" s="118"/>
      <c r="D26" s="118" t="s">
        <v>162</v>
      </c>
      <c r="E26" s="119">
        <v>1430130.28</v>
      </c>
      <c r="F26" s="119">
        <v>1430130.28</v>
      </c>
      <c r="G26" s="119">
        <v>0</v>
      </c>
      <c r="H26" s="119">
        <v>0</v>
      </c>
      <c r="I26" s="119">
        <v>0</v>
      </c>
      <c r="J26" s="119">
        <v>0</v>
      </c>
    </row>
    <row r="27" ht="19.5" customHeight="1" spans="1:10">
      <c r="A27" s="118" t="s">
        <v>163</v>
      </c>
      <c r="B27" s="118"/>
      <c r="C27" s="118"/>
      <c r="D27" s="118" t="s">
        <v>164</v>
      </c>
      <c r="E27" s="119">
        <v>703427.51</v>
      </c>
      <c r="F27" s="119">
        <v>93918.64</v>
      </c>
      <c r="G27" s="119">
        <v>609508.87</v>
      </c>
      <c r="H27" s="119">
        <v>0</v>
      </c>
      <c r="I27" s="119">
        <v>0</v>
      </c>
      <c r="J27" s="119">
        <v>0</v>
      </c>
    </row>
    <row r="28" ht="19.5" customHeight="1" spans="1:10">
      <c r="A28" s="118" t="s">
        <v>165</v>
      </c>
      <c r="B28" s="118"/>
      <c r="C28" s="118"/>
      <c r="D28" s="118" t="s">
        <v>166</v>
      </c>
      <c r="E28" s="119">
        <v>18405.9</v>
      </c>
      <c r="F28" s="119">
        <v>0</v>
      </c>
      <c r="G28" s="119">
        <v>18405.9</v>
      </c>
      <c r="H28" s="119">
        <v>0</v>
      </c>
      <c r="I28" s="119">
        <v>0</v>
      </c>
      <c r="J28" s="119">
        <v>0</v>
      </c>
    </row>
    <row r="29" ht="19.5" customHeight="1" spans="1:10">
      <c r="A29" s="118" t="s">
        <v>181</v>
      </c>
      <c r="B29" s="118"/>
      <c r="C29" s="118"/>
      <c r="D29" s="118" t="s">
        <v>182</v>
      </c>
      <c r="E29" s="119">
        <v>14012.86</v>
      </c>
      <c r="F29" s="119">
        <v>0</v>
      </c>
      <c r="G29" s="119">
        <v>14012.86</v>
      </c>
      <c r="H29" s="119">
        <v>0</v>
      </c>
      <c r="I29" s="119">
        <v>0</v>
      </c>
      <c r="J29" s="119">
        <v>0</v>
      </c>
    </row>
    <row r="30" ht="19.5" customHeight="1" spans="1:10">
      <c r="A30" s="118" t="s">
        <v>167</v>
      </c>
      <c r="B30" s="118"/>
      <c r="C30" s="118"/>
      <c r="D30" s="118" t="s">
        <v>168</v>
      </c>
      <c r="E30" s="119">
        <v>116427</v>
      </c>
      <c r="F30" s="119">
        <v>116427</v>
      </c>
      <c r="G30" s="119">
        <v>0</v>
      </c>
      <c r="H30" s="119">
        <v>0</v>
      </c>
      <c r="I30" s="119">
        <v>0</v>
      </c>
      <c r="J30" s="119">
        <v>0</v>
      </c>
    </row>
    <row r="31" ht="19.5" customHeight="1" spans="1:10">
      <c r="A31" s="118" t="s">
        <v>169</v>
      </c>
      <c r="B31" s="118"/>
      <c r="C31" s="118"/>
      <c r="D31" s="118" t="s">
        <v>170</v>
      </c>
      <c r="E31" s="119">
        <v>116427</v>
      </c>
      <c r="F31" s="119">
        <v>116427</v>
      </c>
      <c r="G31" s="119">
        <v>0</v>
      </c>
      <c r="H31" s="119">
        <v>0</v>
      </c>
      <c r="I31" s="119">
        <v>0</v>
      </c>
      <c r="J31" s="119">
        <v>0</v>
      </c>
    </row>
    <row r="32" ht="19.5" customHeight="1" spans="1:10">
      <c r="A32" s="118" t="s">
        <v>171</v>
      </c>
      <c r="B32" s="118"/>
      <c r="C32" s="118"/>
      <c r="D32" s="118" t="s">
        <v>172</v>
      </c>
      <c r="E32" s="119">
        <v>116427</v>
      </c>
      <c r="F32" s="119">
        <v>116427</v>
      </c>
      <c r="G32" s="119">
        <v>0</v>
      </c>
      <c r="H32" s="119">
        <v>0</v>
      </c>
      <c r="I32" s="119">
        <v>0</v>
      </c>
      <c r="J32" s="119">
        <v>0</v>
      </c>
    </row>
    <row r="33" ht="19.5" customHeight="1" spans="1:10">
      <c r="A33" s="118" t="s">
        <v>183</v>
      </c>
      <c r="B33" s="118"/>
      <c r="C33" s="118"/>
      <c r="D33" s="118"/>
      <c r="E33" s="118"/>
      <c r="F33" s="118"/>
      <c r="G33" s="118"/>
      <c r="H33" s="118"/>
      <c r="I33" s="118"/>
      <c r="J33" s="11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86805555555556" right="0.511805555555556" top="0.354166666666667" bottom="0.354166666666667" header="0.3" footer="0.3"/>
  <pageSetup paperSize="9" scale="8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184</v>
      </c>
    </row>
    <row r="2" ht="14.25" spans="9:9">
      <c r="I2" s="124" t="s">
        <v>185</v>
      </c>
    </row>
    <row r="3" ht="14.25" spans="1:9">
      <c r="A3" s="124" t="s">
        <v>2</v>
      </c>
      <c r="I3" s="124" t="s">
        <v>3</v>
      </c>
    </row>
    <row r="4" ht="19.5" customHeight="1" spans="1:9">
      <c r="A4" s="126" t="s">
        <v>186</v>
      </c>
      <c r="B4" s="126"/>
      <c r="C4" s="126"/>
      <c r="D4" s="126" t="s">
        <v>187</v>
      </c>
      <c r="E4" s="126"/>
      <c r="F4" s="126"/>
      <c r="G4" s="126"/>
      <c r="H4" s="126"/>
      <c r="I4" s="126"/>
    </row>
    <row r="5" ht="19.5" customHeight="1" spans="1:9">
      <c r="A5" s="125" t="s">
        <v>188</v>
      </c>
      <c r="B5" s="125" t="s">
        <v>7</v>
      </c>
      <c r="C5" s="125" t="s">
        <v>189</v>
      </c>
      <c r="D5" s="125" t="s">
        <v>190</v>
      </c>
      <c r="E5" s="125" t="s">
        <v>7</v>
      </c>
      <c r="F5" s="126" t="s">
        <v>128</v>
      </c>
      <c r="G5" s="125" t="s">
        <v>191</v>
      </c>
      <c r="H5" s="125" t="s">
        <v>192</v>
      </c>
      <c r="I5" s="125" t="s">
        <v>193</v>
      </c>
    </row>
    <row r="6" ht="19.5" customHeight="1" spans="1:9">
      <c r="A6" s="125"/>
      <c r="B6" s="125"/>
      <c r="C6" s="125"/>
      <c r="D6" s="125"/>
      <c r="E6" s="125"/>
      <c r="F6" s="126" t="s">
        <v>123</v>
      </c>
      <c r="G6" s="125" t="s">
        <v>191</v>
      </c>
      <c r="H6" s="125"/>
      <c r="I6" s="125"/>
    </row>
    <row r="7" ht="19.5" customHeight="1" spans="1:9">
      <c r="A7" s="126" t="s">
        <v>194</v>
      </c>
      <c r="B7" s="126"/>
      <c r="C7" s="126" t="s">
        <v>11</v>
      </c>
      <c r="D7" s="126" t="s">
        <v>194</v>
      </c>
      <c r="E7" s="126"/>
      <c r="F7" s="126" t="s">
        <v>12</v>
      </c>
      <c r="G7" s="126" t="s">
        <v>20</v>
      </c>
      <c r="H7" s="126" t="s">
        <v>24</v>
      </c>
      <c r="I7" s="126" t="s">
        <v>28</v>
      </c>
    </row>
    <row r="8" ht="19.5" customHeight="1" spans="1:9">
      <c r="A8" s="127" t="s">
        <v>195</v>
      </c>
      <c r="B8" s="126" t="s">
        <v>11</v>
      </c>
      <c r="C8" s="119">
        <v>2633589.23</v>
      </c>
      <c r="D8" s="127" t="s">
        <v>14</v>
      </c>
      <c r="E8" s="126" t="s">
        <v>22</v>
      </c>
      <c r="F8" s="119">
        <v>0</v>
      </c>
      <c r="G8" s="119">
        <v>0</v>
      </c>
      <c r="H8" s="119">
        <v>0</v>
      </c>
      <c r="I8" s="119">
        <v>0</v>
      </c>
    </row>
    <row r="9" ht="19.5" customHeight="1" spans="1:9">
      <c r="A9" s="127" t="s">
        <v>196</v>
      </c>
      <c r="B9" s="126" t="s">
        <v>12</v>
      </c>
      <c r="C9" s="119">
        <v>0</v>
      </c>
      <c r="D9" s="127" t="s">
        <v>17</v>
      </c>
      <c r="E9" s="126" t="s">
        <v>26</v>
      </c>
      <c r="F9" s="119">
        <v>0</v>
      </c>
      <c r="G9" s="119">
        <v>0</v>
      </c>
      <c r="H9" s="119">
        <v>0</v>
      </c>
      <c r="I9" s="119">
        <v>0</v>
      </c>
    </row>
    <row r="10" ht="19.5" customHeight="1" spans="1:9">
      <c r="A10" s="127" t="s">
        <v>197</v>
      </c>
      <c r="B10" s="126" t="s">
        <v>20</v>
      </c>
      <c r="C10" s="119">
        <v>0</v>
      </c>
      <c r="D10" s="127" t="s">
        <v>21</v>
      </c>
      <c r="E10" s="126" t="s">
        <v>30</v>
      </c>
      <c r="F10" s="119">
        <v>0</v>
      </c>
      <c r="G10" s="119">
        <v>0</v>
      </c>
      <c r="H10" s="119">
        <v>0</v>
      </c>
      <c r="I10" s="119">
        <v>0</v>
      </c>
    </row>
    <row r="11" ht="19.5" customHeight="1" spans="1:9">
      <c r="A11" s="127"/>
      <c r="B11" s="126" t="s">
        <v>24</v>
      </c>
      <c r="C11" s="129"/>
      <c r="D11" s="127" t="s">
        <v>25</v>
      </c>
      <c r="E11" s="126" t="s">
        <v>34</v>
      </c>
      <c r="F11" s="119">
        <v>0</v>
      </c>
      <c r="G11" s="119">
        <v>0</v>
      </c>
      <c r="H11" s="119">
        <v>0</v>
      </c>
      <c r="I11" s="119">
        <v>0</v>
      </c>
    </row>
    <row r="12" ht="19.5" customHeight="1" spans="1:9">
      <c r="A12" s="127"/>
      <c r="B12" s="126" t="s">
        <v>28</v>
      </c>
      <c r="C12" s="129"/>
      <c r="D12" s="127" t="s">
        <v>29</v>
      </c>
      <c r="E12" s="126" t="s">
        <v>38</v>
      </c>
      <c r="F12" s="119">
        <v>0</v>
      </c>
      <c r="G12" s="119">
        <v>0</v>
      </c>
      <c r="H12" s="119">
        <v>0</v>
      </c>
      <c r="I12" s="119">
        <v>0</v>
      </c>
    </row>
    <row r="13" ht="19.5" customHeight="1" spans="1:9">
      <c r="A13" s="127"/>
      <c r="B13" s="126" t="s">
        <v>32</v>
      </c>
      <c r="C13" s="129"/>
      <c r="D13" s="127" t="s">
        <v>33</v>
      </c>
      <c r="E13" s="126" t="s">
        <v>42</v>
      </c>
      <c r="F13" s="119">
        <v>0</v>
      </c>
      <c r="G13" s="119">
        <v>0</v>
      </c>
      <c r="H13" s="119">
        <v>0</v>
      </c>
      <c r="I13" s="119">
        <v>0</v>
      </c>
    </row>
    <row r="14" ht="19.5" customHeight="1" spans="1:9">
      <c r="A14" s="127"/>
      <c r="B14" s="126" t="s">
        <v>36</v>
      </c>
      <c r="C14" s="129"/>
      <c r="D14" s="127" t="s">
        <v>37</v>
      </c>
      <c r="E14" s="126" t="s">
        <v>45</v>
      </c>
      <c r="F14" s="119">
        <v>0</v>
      </c>
      <c r="G14" s="119">
        <v>0</v>
      </c>
      <c r="H14" s="119">
        <v>0</v>
      </c>
      <c r="I14" s="119">
        <v>0</v>
      </c>
    </row>
    <row r="15" ht="19.5" customHeight="1" spans="1:9">
      <c r="A15" s="127"/>
      <c r="B15" s="126" t="s">
        <v>40</v>
      </c>
      <c r="C15" s="129"/>
      <c r="D15" s="127" t="s">
        <v>41</v>
      </c>
      <c r="E15" s="126" t="s">
        <v>48</v>
      </c>
      <c r="F15" s="119">
        <v>473798.88</v>
      </c>
      <c r="G15" s="119">
        <v>473798.88</v>
      </c>
      <c r="H15" s="119">
        <v>0</v>
      </c>
      <c r="I15" s="119">
        <v>0</v>
      </c>
    </row>
    <row r="16" ht="19.5" customHeight="1" spans="1:9">
      <c r="A16" s="127"/>
      <c r="B16" s="126" t="s">
        <v>43</v>
      </c>
      <c r="C16" s="129"/>
      <c r="D16" s="127" t="s">
        <v>44</v>
      </c>
      <c r="E16" s="126" t="s">
        <v>51</v>
      </c>
      <c r="F16" s="119">
        <v>192911.3</v>
      </c>
      <c r="G16" s="119">
        <v>192911.3</v>
      </c>
      <c r="H16" s="119">
        <v>0</v>
      </c>
      <c r="I16" s="119">
        <v>0</v>
      </c>
    </row>
    <row r="17" ht="19.5" customHeight="1" spans="1:9">
      <c r="A17" s="127"/>
      <c r="B17" s="126" t="s">
        <v>46</v>
      </c>
      <c r="C17" s="129"/>
      <c r="D17" s="127" t="s">
        <v>47</v>
      </c>
      <c r="E17" s="126" t="s">
        <v>54</v>
      </c>
      <c r="F17" s="119">
        <v>0</v>
      </c>
      <c r="G17" s="119">
        <v>0</v>
      </c>
      <c r="H17" s="119">
        <v>0</v>
      </c>
      <c r="I17" s="119">
        <v>0</v>
      </c>
    </row>
    <row r="18" ht="19.5" customHeight="1" spans="1:9">
      <c r="A18" s="127"/>
      <c r="B18" s="126" t="s">
        <v>49</v>
      </c>
      <c r="C18" s="129"/>
      <c r="D18" s="127" t="s">
        <v>50</v>
      </c>
      <c r="E18" s="126" t="s">
        <v>57</v>
      </c>
      <c r="F18" s="119">
        <v>0</v>
      </c>
      <c r="G18" s="119">
        <v>0</v>
      </c>
      <c r="H18" s="119">
        <v>0</v>
      </c>
      <c r="I18" s="119">
        <v>0</v>
      </c>
    </row>
    <row r="19" ht="19.5" customHeight="1" spans="1:9">
      <c r="A19" s="127"/>
      <c r="B19" s="126" t="s">
        <v>52</v>
      </c>
      <c r="C19" s="129"/>
      <c r="D19" s="127" t="s">
        <v>53</v>
      </c>
      <c r="E19" s="126" t="s">
        <v>60</v>
      </c>
      <c r="F19" s="119">
        <v>1850452.05</v>
      </c>
      <c r="G19" s="119">
        <v>1850452.05</v>
      </c>
      <c r="H19" s="119">
        <v>0</v>
      </c>
      <c r="I19" s="119">
        <v>0</v>
      </c>
    </row>
    <row r="20" ht="19.5" customHeight="1" spans="1:9">
      <c r="A20" s="127"/>
      <c r="B20" s="126" t="s">
        <v>55</v>
      </c>
      <c r="C20" s="129"/>
      <c r="D20" s="127" t="s">
        <v>56</v>
      </c>
      <c r="E20" s="126" t="s">
        <v>63</v>
      </c>
      <c r="F20" s="119">
        <v>0</v>
      </c>
      <c r="G20" s="119">
        <v>0</v>
      </c>
      <c r="H20" s="119">
        <v>0</v>
      </c>
      <c r="I20" s="119">
        <v>0</v>
      </c>
    </row>
    <row r="21" ht="19.5" customHeight="1" spans="1:9">
      <c r="A21" s="127"/>
      <c r="B21" s="126" t="s">
        <v>58</v>
      </c>
      <c r="C21" s="129"/>
      <c r="D21" s="127" t="s">
        <v>59</v>
      </c>
      <c r="E21" s="126" t="s">
        <v>66</v>
      </c>
      <c r="F21" s="119">
        <v>0</v>
      </c>
      <c r="G21" s="119">
        <v>0</v>
      </c>
      <c r="H21" s="119">
        <v>0</v>
      </c>
      <c r="I21" s="119">
        <v>0</v>
      </c>
    </row>
    <row r="22" ht="19.5" customHeight="1" spans="1:9">
      <c r="A22" s="127"/>
      <c r="B22" s="126" t="s">
        <v>61</v>
      </c>
      <c r="C22" s="129"/>
      <c r="D22" s="127" t="s">
        <v>62</v>
      </c>
      <c r="E22" s="126" t="s">
        <v>69</v>
      </c>
      <c r="F22" s="119">
        <v>0</v>
      </c>
      <c r="G22" s="119">
        <v>0</v>
      </c>
      <c r="H22" s="119">
        <v>0</v>
      </c>
      <c r="I22" s="119">
        <v>0</v>
      </c>
    </row>
    <row r="23" ht="19.5" customHeight="1" spans="1:9">
      <c r="A23" s="127"/>
      <c r="B23" s="126" t="s">
        <v>64</v>
      </c>
      <c r="C23" s="129"/>
      <c r="D23" s="127" t="s">
        <v>65</v>
      </c>
      <c r="E23" s="126" t="s">
        <v>72</v>
      </c>
      <c r="F23" s="119">
        <v>0</v>
      </c>
      <c r="G23" s="119">
        <v>0</v>
      </c>
      <c r="H23" s="119">
        <v>0</v>
      </c>
      <c r="I23" s="119">
        <v>0</v>
      </c>
    </row>
    <row r="24" ht="19.5" customHeight="1" spans="1:9">
      <c r="A24" s="127"/>
      <c r="B24" s="126" t="s">
        <v>67</v>
      </c>
      <c r="C24" s="129"/>
      <c r="D24" s="127" t="s">
        <v>68</v>
      </c>
      <c r="E24" s="126" t="s">
        <v>75</v>
      </c>
      <c r="F24" s="119">
        <v>0</v>
      </c>
      <c r="G24" s="119">
        <v>0</v>
      </c>
      <c r="H24" s="119">
        <v>0</v>
      </c>
      <c r="I24" s="119">
        <v>0</v>
      </c>
    </row>
    <row r="25" ht="19.5" customHeight="1" spans="1:9">
      <c r="A25" s="127"/>
      <c r="B25" s="126" t="s">
        <v>70</v>
      </c>
      <c r="C25" s="129"/>
      <c r="D25" s="127" t="s">
        <v>71</v>
      </c>
      <c r="E25" s="126" t="s">
        <v>78</v>
      </c>
      <c r="F25" s="119">
        <v>0</v>
      </c>
      <c r="G25" s="119">
        <v>0</v>
      </c>
      <c r="H25" s="119">
        <v>0</v>
      </c>
      <c r="I25" s="119">
        <v>0</v>
      </c>
    </row>
    <row r="26" ht="19.5" customHeight="1" spans="1:9">
      <c r="A26" s="127"/>
      <c r="B26" s="126" t="s">
        <v>73</v>
      </c>
      <c r="C26" s="129"/>
      <c r="D26" s="127" t="s">
        <v>74</v>
      </c>
      <c r="E26" s="126" t="s">
        <v>81</v>
      </c>
      <c r="F26" s="119">
        <v>116427</v>
      </c>
      <c r="G26" s="119">
        <v>116427</v>
      </c>
      <c r="H26" s="119">
        <v>0</v>
      </c>
      <c r="I26" s="119">
        <v>0</v>
      </c>
    </row>
    <row r="27" ht="19.5" customHeight="1" spans="1:9">
      <c r="A27" s="127"/>
      <c r="B27" s="126" t="s">
        <v>76</v>
      </c>
      <c r="C27" s="129"/>
      <c r="D27" s="127" t="s">
        <v>77</v>
      </c>
      <c r="E27" s="126" t="s">
        <v>84</v>
      </c>
      <c r="F27" s="119">
        <v>0</v>
      </c>
      <c r="G27" s="119">
        <v>0</v>
      </c>
      <c r="H27" s="119">
        <v>0</v>
      </c>
      <c r="I27" s="119">
        <v>0</v>
      </c>
    </row>
    <row r="28" ht="19.5" customHeight="1" spans="1:9">
      <c r="A28" s="127"/>
      <c r="B28" s="126" t="s">
        <v>79</v>
      </c>
      <c r="C28" s="129"/>
      <c r="D28" s="127" t="s">
        <v>80</v>
      </c>
      <c r="E28" s="126" t="s">
        <v>87</v>
      </c>
      <c r="F28" s="119">
        <v>0</v>
      </c>
      <c r="G28" s="119">
        <v>0</v>
      </c>
      <c r="H28" s="119">
        <v>0</v>
      </c>
      <c r="I28" s="119">
        <v>0</v>
      </c>
    </row>
    <row r="29" ht="19.5" customHeight="1" spans="1:9">
      <c r="A29" s="127"/>
      <c r="B29" s="126" t="s">
        <v>82</v>
      </c>
      <c r="C29" s="129"/>
      <c r="D29" s="127" t="s">
        <v>83</v>
      </c>
      <c r="E29" s="126" t="s">
        <v>90</v>
      </c>
      <c r="F29" s="119">
        <v>0</v>
      </c>
      <c r="G29" s="119">
        <v>0</v>
      </c>
      <c r="H29" s="119">
        <v>0</v>
      </c>
      <c r="I29" s="119">
        <v>0</v>
      </c>
    </row>
    <row r="30" ht="19.5" customHeight="1" spans="1:9">
      <c r="A30" s="127"/>
      <c r="B30" s="126" t="s">
        <v>85</v>
      </c>
      <c r="C30" s="129"/>
      <c r="D30" s="127" t="s">
        <v>86</v>
      </c>
      <c r="E30" s="126" t="s">
        <v>93</v>
      </c>
      <c r="F30" s="119">
        <v>0</v>
      </c>
      <c r="G30" s="119">
        <v>0</v>
      </c>
      <c r="H30" s="119">
        <v>0</v>
      </c>
      <c r="I30" s="119">
        <v>0</v>
      </c>
    </row>
    <row r="31" ht="19.5" customHeight="1" spans="1:9">
      <c r="A31" s="127"/>
      <c r="B31" s="126" t="s">
        <v>88</v>
      </c>
      <c r="C31" s="129"/>
      <c r="D31" s="127" t="s">
        <v>89</v>
      </c>
      <c r="E31" s="126" t="s">
        <v>96</v>
      </c>
      <c r="F31" s="119">
        <v>0</v>
      </c>
      <c r="G31" s="119">
        <v>0</v>
      </c>
      <c r="H31" s="119">
        <v>0</v>
      </c>
      <c r="I31" s="119">
        <v>0</v>
      </c>
    </row>
    <row r="32" ht="19.5" customHeight="1" spans="1:9">
      <c r="A32" s="127"/>
      <c r="B32" s="126" t="s">
        <v>91</v>
      </c>
      <c r="C32" s="129"/>
      <c r="D32" s="127" t="s">
        <v>92</v>
      </c>
      <c r="E32" s="126" t="s">
        <v>100</v>
      </c>
      <c r="F32" s="119">
        <v>0</v>
      </c>
      <c r="G32" s="119">
        <v>0</v>
      </c>
      <c r="H32" s="119">
        <v>0</v>
      </c>
      <c r="I32" s="119">
        <v>0</v>
      </c>
    </row>
    <row r="33" ht="19.5" customHeight="1" spans="1:9">
      <c r="A33" s="127"/>
      <c r="B33" s="126" t="s">
        <v>94</v>
      </c>
      <c r="C33" s="129"/>
      <c r="D33" s="127" t="s">
        <v>95</v>
      </c>
      <c r="E33" s="126" t="s">
        <v>104</v>
      </c>
      <c r="F33" s="119">
        <v>0</v>
      </c>
      <c r="G33" s="119">
        <v>0</v>
      </c>
      <c r="H33" s="119">
        <v>0</v>
      </c>
      <c r="I33" s="119">
        <v>0</v>
      </c>
    </row>
    <row r="34" ht="19.5" customHeight="1" spans="1:9">
      <c r="A34" s="126" t="s">
        <v>97</v>
      </c>
      <c r="B34" s="126" t="s">
        <v>98</v>
      </c>
      <c r="C34" s="119">
        <v>2633589.23</v>
      </c>
      <c r="D34" s="126" t="s">
        <v>99</v>
      </c>
      <c r="E34" s="126" t="s">
        <v>108</v>
      </c>
      <c r="F34" s="119">
        <v>2633589.23</v>
      </c>
      <c r="G34" s="119">
        <v>2633589.23</v>
      </c>
      <c r="H34" s="119">
        <v>0</v>
      </c>
      <c r="I34" s="119">
        <v>0</v>
      </c>
    </row>
    <row r="35" ht="19.5" customHeight="1" spans="1:9">
      <c r="A35" s="127" t="s">
        <v>198</v>
      </c>
      <c r="B35" s="126" t="s">
        <v>102</v>
      </c>
      <c r="C35" s="119">
        <v>0</v>
      </c>
      <c r="D35" s="127" t="s">
        <v>199</v>
      </c>
      <c r="E35" s="126" t="s">
        <v>111</v>
      </c>
      <c r="F35" s="119">
        <v>0</v>
      </c>
      <c r="G35" s="119">
        <v>0</v>
      </c>
      <c r="H35" s="119">
        <v>0</v>
      </c>
      <c r="I35" s="119">
        <v>0</v>
      </c>
    </row>
    <row r="36" ht="19.5" customHeight="1" spans="1:9">
      <c r="A36" s="127" t="s">
        <v>195</v>
      </c>
      <c r="B36" s="126" t="s">
        <v>106</v>
      </c>
      <c r="C36" s="119">
        <v>0</v>
      </c>
      <c r="D36" s="127"/>
      <c r="E36" s="126" t="s">
        <v>200</v>
      </c>
      <c r="F36" s="129"/>
      <c r="G36" s="129"/>
      <c r="H36" s="129"/>
      <c r="I36" s="129"/>
    </row>
    <row r="37" ht="19.5" customHeight="1" spans="1:9">
      <c r="A37" s="127" t="s">
        <v>196</v>
      </c>
      <c r="B37" s="126" t="s">
        <v>110</v>
      </c>
      <c r="C37" s="119">
        <v>0</v>
      </c>
      <c r="D37" s="126"/>
      <c r="E37" s="126" t="s">
        <v>201</v>
      </c>
      <c r="F37" s="129"/>
      <c r="G37" s="129"/>
      <c r="H37" s="129"/>
      <c r="I37" s="129"/>
    </row>
    <row r="38" ht="19.5" customHeight="1" spans="1:9">
      <c r="A38" s="127" t="s">
        <v>197</v>
      </c>
      <c r="B38" s="126" t="s">
        <v>15</v>
      </c>
      <c r="C38" s="119">
        <v>0</v>
      </c>
      <c r="D38" s="127"/>
      <c r="E38" s="126" t="s">
        <v>202</v>
      </c>
      <c r="F38" s="129"/>
      <c r="G38" s="129"/>
      <c r="H38" s="129"/>
      <c r="I38" s="129"/>
    </row>
    <row r="39" ht="19.5" customHeight="1" spans="1:9">
      <c r="A39" s="126" t="s">
        <v>109</v>
      </c>
      <c r="B39" s="126" t="s">
        <v>18</v>
      </c>
      <c r="C39" s="119">
        <v>2633589.23</v>
      </c>
      <c r="D39" s="126" t="s">
        <v>109</v>
      </c>
      <c r="E39" s="126" t="s">
        <v>203</v>
      </c>
      <c r="F39" s="119">
        <v>2633589.23</v>
      </c>
      <c r="G39" s="119">
        <v>2633589.23</v>
      </c>
      <c r="H39" s="119">
        <v>0</v>
      </c>
      <c r="I39" s="119">
        <v>0</v>
      </c>
    </row>
    <row r="40" ht="19.5" customHeight="1" spans="1:9">
      <c r="A40" s="118" t="s">
        <v>204</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45625" right="0.75196850393782" top="0.156944444444444" bottom="0.236111111111111" header="0.3" footer="0.3"/>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2"/>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205</v>
      </c>
    </row>
    <row r="2" ht="14.25" spans="20:20">
      <c r="T2" s="124" t="s">
        <v>206</v>
      </c>
    </row>
    <row r="3" ht="14.25" spans="1:20">
      <c r="A3" s="124" t="s">
        <v>2</v>
      </c>
      <c r="T3" s="124" t="s">
        <v>3</v>
      </c>
    </row>
    <row r="4" ht="19.5" customHeight="1" spans="1:20">
      <c r="A4" s="125" t="s">
        <v>6</v>
      </c>
      <c r="B4" s="125"/>
      <c r="C4" s="125"/>
      <c r="D4" s="125"/>
      <c r="E4" s="125" t="s">
        <v>105</v>
      </c>
      <c r="F4" s="125"/>
      <c r="G4" s="125"/>
      <c r="H4" s="125" t="s">
        <v>207</v>
      </c>
      <c r="I4" s="125"/>
      <c r="J4" s="125"/>
      <c r="K4" s="125" t="s">
        <v>208</v>
      </c>
      <c r="L4" s="125"/>
      <c r="M4" s="125"/>
      <c r="N4" s="125"/>
      <c r="O4" s="125"/>
      <c r="P4" s="125" t="s">
        <v>107</v>
      </c>
      <c r="Q4" s="125"/>
      <c r="R4" s="125"/>
      <c r="S4" s="125"/>
      <c r="T4" s="125"/>
    </row>
    <row r="5" ht="19.5" customHeight="1" spans="1:20">
      <c r="A5" s="125" t="s">
        <v>121</v>
      </c>
      <c r="B5" s="125"/>
      <c r="C5" s="125"/>
      <c r="D5" s="125" t="s">
        <v>122</v>
      </c>
      <c r="E5" s="125" t="s">
        <v>128</v>
      </c>
      <c r="F5" s="125" t="s">
        <v>209</v>
      </c>
      <c r="G5" s="125" t="s">
        <v>210</v>
      </c>
      <c r="H5" s="125" t="s">
        <v>128</v>
      </c>
      <c r="I5" s="125" t="s">
        <v>176</v>
      </c>
      <c r="J5" s="125" t="s">
        <v>177</v>
      </c>
      <c r="K5" s="125" t="s">
        <v>128</v>
      </c>
      <c r="L5" s="125" t="s">
        <v>176</v>
      </c>
      <c r="M5" s="125"/>
      <c r="N5" s="125" t="s">
        <v>176</v>
      </c>
      <c r="O5" s="125" t="s">
        <v>177</v>
      </c>
      <c r="P5" s="125" t="s">
        <v>128</v>
      </c>
      <c r="Q5" s="125" t="s">
        <v>209</v>
      </c>
      <c r="R5" s="125" t="s">
        <v>210</v>
      </c>
      <c r="S5" s="125" t="s">
        <v>210</v>
      </c>
      <c r="T5" s="125"/>
    </row>
    <row r="6" ht="19.5" customHeight="1" spans="1:20">
      <c r="A6" s="125"/>
      <c r="B6" s="125"/>
      <c r="C6" s="125"/>
      <c r="D6" s="125"/>
      <c r="E6" s="125"/>
      <c r="F6" s="125"/>
      <c r="G6" s="125" t="s">
        <v>123</v>
      </c>
      <c r="H6" s="125"/>
      <c r="I6" s="125" t="s">
        <v>211</v>
      </c>
      <c r="J6" s="125" t="s">
        <v>123</v>
      </c>
      <c r="K6" s="125"/>
      <c r="L6" s="125" t="s">
        <v>123</v>
      </c>
      <c r="M6" s="125" t="s">
        <v>212</v>
      </c>
      <c r="N6" s="125" t="s">
        <v>211</v>
      </c>
      <c r="O6" s="125" t="s">
        <v>123</v>
      </c>
      <c r="P6" s="125"/>
      <c r="Q6" s="125"/>
      <c r="R6" s="125" t="s">
        <v>123</v>
      </c>
      <c r="S6" s="125" t="s">
        <v>213</v>
      </c>
      <c r="T6" s="125" t="s">
        <v>214</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2633589.23</v>
      </c>
      <c r="I9" s="119">
        <v>2213267.46</v>
      </c>
      <c r="J9" s="119">
        <v>420321.77</v>
      </c>
      <c r="K9" s="119">
        <v>2633589.23</v>
      </c>
      <c r="L9" s="119">
        <v>2213267.46</v>
      </c>
      <c r="M9" s="119">
        <v>1782880.24</v>
      </c>
      <c r="N9" s="119">
        <v>430387.22</v>
      </c>
      <c r="O9" s="119">
        <v>420321.77</v>
      </c>
      <c r="P9" s="119">
        <v>0</v>
      </c>
      <c r="Q9" s="119">
        <v>0</v>
      </c>
      <c r="R9" s="119">
        <v>0</v>
      </c>
      <c r="S9" s="119">
        <v>0</v>
      </c>
      <c r="T9" s="119">
        <v>0</v>
      </c>
    </row>
    <row r="10" ht="19.5" customHeight="1" spans="1:20">
      <c r="A10" s="118" t="s">
        <v>129</v>
      </c>
      <c r="B10" s="118"/>
      <c r="C10" s="118"/>
      <c r="D10" s="118" t="s">
        <v>130</v>
      </c>
      <c r="E10" s="119">
        <v>0</v>
      </c>
      <c r="F10" s="119">
        <v>0</v>
      </c>
      <c r="G10" s="119">
        <v>0</v>
      </c>
      <c r="H10" s="119">
        <v>473798.88</v>
      </c>
      <c r="I10" s="119">
        <v>473798.88</v>
      </c>
      <c r="J10" s="119">
        <v>0</v>
      </c>
      <c r="K10" s="119">
        <v>473798.88</v>
      </c>
      <c r="L10" s="119">
        <v>473798.88</v>
      </c>
      <c r="M10" s="119">
        <v>473798.88</v>
      </c>
      <c r="N10" s="119">
        <v>0</v>
      </c>
      <c r="O10" s="119">
        <v>0</v>
      </c>
      <c r="P10" s="119">
        <v>0</v>
      </c>
      <c r="Q10" s="119">
        <v>0</v>
      </c>
      <c r="R10" s="119">
        <v>0</v>
      </c>
      <c r="S10" s="119">
        <v>0</v>
      </c>
      <c r="T10" s="119">
        <v>0</v>
      </c>
    </row>
    <row r="11" ht="19.5" customHeight="1" spans="1:20">
      <c r="A11" s="118" t="s">
        <v>131</v>
      </c>
      <c r="B11" s="118"/>
      <c r="C11" s="118"/>
      <c r="D11" s="118" t="s">
        <v>132</v>
      </c>
      <c r="E11" s="119">
        <v>0</v>
      </c>
      <c r="F11" s="119">
        <v>0</v>
      </c>
      <c r="G11" s="119">
        <v>0</v>
      </c>
      <c r="H11" s="119">
        <v>458354.88</v>
      </c>
      <c r="I11" s="119">
        <v>458354.88</v>
      </c>
      <c r="J11" s="119">
        <v>0</v>
      </c>
      <c r="K11" s="119">
        <v>458354.88</v>
      </c>
      <c r="L11" s="119">
        <v>458354.88</v>
      </c>
      <c r="M11" s="119">
        <v>458354.88</v>
      </c>
      <c r="N11" s="119">
        <v>0</v>
      </c>
      <c r="O11" s="119">
        <v>0</v>
      </c>
      <c r="P11" s="119">
        <v>0</v>
      </c>
      <c r="Q11" s="119">
        <v>0</v>
      </c>
      <c r="R11" s="119">
        <v>0</v>
      </c>
      <c r="S11" s="119">
        <v>0</v>
      </c>
      <c r="T11" s="119">
        <v>0</v>
      </c>
    </row>
    <row r="12" ht="19.5" customHeight="1" spans="1:20">
      <c r="A12" s="118" t="s">
        <v>133</v>
      </c>
      <c r="B12" s="118"/>
      <c r="C12" s="118"/>
      <c r="D12" s="118" t="s">
        <v>134</v>
      </c>
      <c r="E12" s="119">
        <v>0</v>
      </c>
      <c r="F12" s="119">
        <v>0</v>
      </c>
      <c r="G12" s="119">
        <v>0</v>
      </c>
      <c r="H12" s="119">
        <v>147338</v>
      </c>
      <c r="I12" s="119">
        <v>147338</v>
      </c>
      <c r="J12" s="119">
        <v>0</v>
      </c>
      <c r="K12" s="119">
        <v>147338</v>
      </c>
      <c r="L12" s="119">
        <v>147338</v>
      </c>
      <c r="M12" s="119">
        <v>147338</v>
      </c>
      <c r="N12" s="119">
        <v>0</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142880.64</v>
      </c>
      <c r="I13" s="119">
        <v>142880.64</v>
      </c>
      <c r="J13" s="119">
        <v>0</v>
      </c>
      <c r="K13" s="119">
        <v>142880.64</v>
      </c>
      <c r="L13" s="119">
        <v>142880.64</v>
      </c>
      <c r="M13" s="119">
        <v>142880.64</v>
      </c>
      <c r="N13" s="119">
        <v>0</v>
      </c>
      <c r="O13" s="119">
        <v>0</v>
      </c>
      <c r="P13" s="119">
        <v>0</v>
      </c>
      <c r="Q13" s="119">
        <v>0</v>
      </c>
      <c r="R13" s="119">
        <v>0</v>
      </c>
      <c r="S13" s="119">
        <v>0</v>
      </c>
      <c r="T13" s="119">
        <v>0</v>
      </c>
    </row>
    <row r="14" ht="19.5" customHeight="1" spans="1:20">
      <c r="A14" s="118" t="s">
        <v>137</v>
      </c>
      <c r="B14" s="118"/>
      <c r="C14" s="118"/>
      <c r="D14" s="118" t="s">
        <v>138</v>
      </c>
      <c r="E14" s="119">
        <v>0</v>
      </c>
      <c r="F14" s="119">
        <v>0</v>
      </c>
      <c r="G14" s="119">
        <v>0</v>
      </c>
      <c r="H14" s="119">
        <v>168136.24</v>
      </c>
      <c r="I14" s="119">
        <v>168136.24</v>
      </c>
      <c r="J14" s="119">
        <v>0</v>
      </c>
      <c r="K14" s="119">
        <v>168136.24</v>
      </c>
      <c r="L14" s="119">
        <v>168136.24</v>
      </c>
      <c r="M14" s="119">
        <v>168136.24</v>
      </c>
      <c r="N14" s="119">
        <v>0</v>
      </c>
      <c r="O14" s="119">
        <v>0</v>
      </c>
      <c r="P14" s="119">
        <v>0</v>
      </c>
      <c r="Q14" s="119">
        <v>0</v>
      </c>
      <c r="R14" s="119">
        <v>0</v>
      </c>
      <c r="S14" s="119">
        <v>0</v>
      </c>
      <c r="T14" s="119">
        <v>0</v>
      </c>
    </row>
    <row r="15" ht="19.5" customHeight="1" spans="1:20">
      <c r="A15" s="118" t="s">
        <v>139</v>
      </c>
      <c r="B15" s="118"/>
      <c r="C15" s="118"/>
      <c r="D15" s="118" t="s">
        <v>140</v>
      </c>
      <c r="E15" s="119">
        <v>0</v>
      </c>
      <c r="F15" s="119">
        <v>0</v>
      </c>
      <c r="G15" s="119">
        <v>0</v>
      </c>
      <c r="H15" s="119">
        <v>15444</v>
      </c>
      <c r="I15" s="119">
        <v>15444</v>
      </c>
      <c r="J15" s="119">
        <v>0</v>
      </c>
      <c r="K15" s="119">
        <v>15444</v>
      </c>
      <c r="L15" s="119">
        <v>15444</v>
      </c>
      <c r="M15" s="119">
        <v>15444</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15444</v>
      </c>
      <c r="I16" s="119">
        <v>15444</v>
      </c>
      <c r="J16" s="119">
        <v>0</v>
      </c>
      <c r="K16" s="119">
        <v>15444</v>
      </c>
      <c r="L16" s="119">
        <v>15444</v>
      </c>
      <c r="M16" s="119">
        <v>15444</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192911.3</v>
      </c>
      <c r="I17" s="119">
        <v>192911.3</v>
      </c>
      <c r="J17" s="119">
        <v>0</v>
      </c>
      <c r="K17" s="119">
        <v>192911.3</v>
      </c>
      <c r="L17" s="119">
        <v>192911.3</v>
      </c>
      <c r="M17" s="119">
        <v>192911.3</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189668.21</v>
      </c>
      <c r="I18" s="119">
        <v>189668.21</v>
      </c>
      <c r="J18" s="119">
        <v>0</v>
      </c>
      <c r="K18" s="119">
        <v>189668.21</v>
      </c>
      <c r="L18" s="119">
        <v>189668.21</v>
      </c>
      <c r="M18" s="119">
        <v>189668.21</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71121.78</v>
      </c>
      <c r="I19" s="119">
        <v>71121.78</v>
      </c>
      <c r="J19" s="119">
        <v>0</v>
      </c>
      <c r="K19" s="119">
        <v>71121.78</v>
      </c>
      <c r="L19" s="119">
        <v>71121.78</v>
      </c>
      <c r="M19" s="119">
        <v>71121.78</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104909.1</v>
      </c>
      <c r="I20" s="119">
        <v>104909.1</v>
      </c>
      <c r="J20" s="119">
        <v>0</v>
      </c>
      <c r="K20" s="119">
        <v>104909.1</v>
      </c>
      <c r="L20" s="119">
        <v>104909.1</v>
      </c>
      <c r="M20" s="119">
        <v>104909.1</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13637.33</v>
      </c>
      <c r="I21" s="119">
        <v>13637.33</v>
      </c>
      <c r="J21" s="119">
        <v>0</v>
      </c>
      <c r="K21" s="119">
        <v>13637.33</v>
      </c>
      <c r="L21" s="119">
        <v>13637.33</v>
      </c>
      <c r="M21" s="119">
        <v>13637.33</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3243.09</v>
      </c>
      <c r="I22" s="119">
        <v>3243.09</v>
      </c>
      <c r="J22" s="119">
        <v>0</v>
      </c>
      <c r="K22" s="119">
        <v>3243.09</v>
      </c>
      <c r="L22" s="119">
        <v>3243.09</v>
      </c>
      <c r="M22" s="119">
        <v>3243.09</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3243.09</v>
      </c>
      <c r="I23" s="119">
        <v>3243.09</v>
      </c>
      <c r="J23" s="119">
        <v>0</v>
      </c>
      <c r="K23" s="119">
        <v>3243.09</v>
      </c>
      <c r="L23" s="119">
        <v>3243.09</v>
      </c>
      <c r="M23" s="119">
        <v>3243.09</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1850452.05</v>
      </c>
      <c r="I24" s="119">
        <v>1430130.28</v>
      </c>
      <c r="J24" s="119">
        <v>420321.77</v>
      </c>
      <c r="K24" s="119">
        <v>1850452.05</v>
      </c>
      <c r="L24" s="119">
        <v>1430130.28</v>
      </c>
      <c r="M24" s="119">
        <v>999743.06</v>
      </c>
      <c r="N24" s="119">
        <v>430387.22</v>
      </c>
      <c r="O24" s="119">
        <v>420321.77</v>
      </c>
      <c r="P24" s="119">
        <v>0</v>
      </c>
      <c r="Q24" s="119">
        <v>0</v>
      </c>
      <c r="R24" s="119">
        <v>0</v>
      </c>
      <c r="S24" s="119">
        <v>0</v>
      </c>
      <c r="T24" s="119">
        <v>0</v>
      </c>
    </row>
    <row r="25" ht="19.5" customHeight="1" spans="1:20">
      <c r="A25" s="118" t="s">
        <v>159</v>
      </c>
      <c r="B25" s="118"/>
      <c r="C25" s="118"/>
      <c r="D25" s="118" t="s">
        <v>160</v>
      </c>
      <c r="E25" s="119">
        <v>0</v>
      </c>
      <c r="F25" s="119">
        <v>0</v>
      </c>
      <c r="G25" s="119">
        <v>0</v>
      </c>
      <c r="H25" s="119">
        <v>1850452.05</v>
      </c>
      <c r="I25" s="119">
        <v>1430130.28</v>
      </c>
      <c r="J25" s="119">
        <v>420321.77</v>
      </c>
      <c r="K25" s="119">
        <v>1850452.05</v>
      </c>
      <c r="L25" s="119">
        <v>1430130.28</v>
      </c>
      <c r="M25" s="119">
        <v>999743.06</v>
      </c>
      <c r="N25" s="119">
        <v>430387.22</v>
      </c>
      <c r="O25" s="119">
        <v>420321.77</v>
      </c>
      <c r="P25" s="119">
        <v>0</v>
      </c>
      <c r="Q25" s="119">
        <v>0</v>
      </c>
      <c r="R25" s="119">
        <v>0</v>
      </c>
      <c r="S25" s="119">
        <v>0</v>
      </c>
      <c r="T25" s="119">
        <v>0</v>
      </c>
    </row>
    <row r="26" ht="19.5" customHeight="1" spans="1:20">
      <c r="A26" s="118" t="s">
        <v>161</v>
      </c>
      <c r="B26" s="118"/>
      <c r="C26" s="118"/>
      <c r="D26" s="118" t="s">
        <v>162</v>
      </c>
      <c r="E26" s="119">
        <v>0</v>
      </c>
      <c r="F26" s="119">
        <v>0</v>
      </c>
      <c r="G26" s="119">
        <v>0</v>
      </c>
      <c r="H26" s="119">
        <v>1430130.28</v>
      </c>
      <c r="I26" s="119">
        <v>1430130.28</v>
      </c>
      <c r="J26" s="119">
        <v>0</v>
      </c>
      <c r="K26" s="119">
        <v>1430130.28</v>
      </c>
      <c r="L26" s="119">
        <v>1430130.28</v>
      </c>
      <c r="M26" s="119">
        <v>999743.06</v>
      </c>
      <c r="N26" s="119">
        <v>430387.22</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401915.87</v>
      </c>
      <c r="I27" s="119">
        <v>0</v>
      </c>
      <c r="J27" s="119">
        <v>401915.87</v>
      </c>
      <c r="K27" s="119">
        <v>401915.87</v>
      </c>
      <c r="L27" s="119">
        <v>0</v>
      </c>
      <c r="M27" s="119">
        <v>0</v>
      </c>
      <c r="N27" s="119">
        <v>0</v>
      </c>
      <c r="O27" s="119">
        <v>401915.87</v>
      </c>
      <c r="P27" s="119">
        <v>0</v>
      </c>
      <c r="Q27" s="119">
        <v>0</v>
      </c>
      <c r="R27" s="119">
        <v>0</v>
      </c>
      <c r="S27" s="119">
        <v>0</v>
      </c>
      <c r="T27" s="119">
        <v>0</v>
      </c>
    </row>
    <row r="28" ht="19.5" customHeight="1" spans="1:20">
      <c r="A28" s="118" t="s">
        <v>165</v>
      </c>
      <c r="B28" s="118"/>
      <c r="C28" s="118"/>
      <c r="D28" s="118" t="s">
        <v>166</v>
      </c>
      <c r="E28" s="119">
        <v>0</v>
      </c>
      <c r="F28" s="119">
        <v>0</v>
      </c>
      <c r="G28" s="119">
        <v>0</v>
      </c>
      <c r="H28" s="119">
        <v>18405.9</v>
      </c>
      <c r="I28" s="119">
        <v>0</v>
      </c>
      <c r="J28" s="119">
        <v>18405.9</v>
      </c>
      <c r="K28" s="119">
        <v>18405.9</v>
      </c>
      <c r="L28" s="119">
        <v>0</v>
      </c>
      <c r="M28" s="119">
        <v>0</v>
      </c>
      <c r="N28" s="119">
        <v>0</v>
      </c>
      <c r="O28" s="119">
        <v>18405.9</v>
      </c>
      <c r="P28" s="119">
        <v>0</v>
      </c>
      <c r="Q28" s="119">
        <v>0</v>
      </c>
      <c r="R28" s="119">
        <v>0</v>
      </c>
      <c r="S28" s="119">
        <v>0</v>
      </c>
      <c r="T28" s="119">
        <v>0</v>
      </c>
    </row>
    <row r="29" ht="19.5" customHeight="1" spans="1:20">
      <c r="A29" s="118" t="s">
        <v>167</v>
      </c>
      <c r="B29" s="118"/>
      <c r="C29" s="118"/>
      <c r="D29" s="118" t="s">
        <v>168</v>
      </c>
      <c r="E29" s="119">
        <v>0</v>
      </c>
      <c r="F29" s="119">
        <v>0</v>
      </c>
      <c r="G29" s="119">
        <v>0</v>
      </c>
      <c r="H29" s="119">
        <v>116427</v>
      </c>
      <c r="I29" s="119">
        <v>116427</v>
      </c>
      <c r="J29" s="119">
        <v>0</v>
      </c>
      <c r="K29" s="119">
        <v>116427</v>
      </c>
      <c r="L29" s="119">
        <v>116427</v>
      </c>
      <c r="M29" s="119">
        <v>116427</v>
      </c>
      <c r="N29" s="119">
        <v>0</v>
      </c>
      <c r="O29" s="119">
        <v>0</v>
      </c>
      <c r="P29" s="119">
        <v>0</v>
      </c>
      <c r="Q29" s="119">
        <v>0</v>
      </c>
      <c r="R29" s="119">
        <v>0</v>
      </c>
      <c r="S29" s="119">
        <v>0</v>
      </c>
      <c r="T29" s="119">
        <v>0</v>
      </c>
    </row>
    <row r="30" ht="19.5" customHeight="1" spans="1:20">
      <c r="A30" s="118" t="s">
        <v>169</v>
      </c>
      <c r="B30" s="118"/>
      <c r="C30" s="118"/>
      <c r="D30" s="118" t="s">
        <v>170</v>
      </c>
      <c r="E30" s="119">
        <v>0</v>
      </c>
      <c r="F30" s="119">
        <v>0</v>
      </c>
      <c r="G30" s="119">
        <v>0</v>
      </c>
      <c r="H30" s="119">
        <v>116427</v>
      </c>
      <c r="I30" s="119">
        <v>116427</v>
      </c>
      <c r="J30" s="119">
        <v>0</v>
      </c>
      <c r="K30" s="119">
        <v>116427</v>
      </c>
      <c r="L30" s="119">
        <v>116427</v>
      </c>
      <c r="M30" s="119">
        <v>116427</v>
      </c>
      <c r="N30" s="119">
        <v>0</v>
      </c>
      <c r="O30" s="119">
        <v>0</v>
      </c>
      <c r="P30" s="119">
        <v>0</v>
      </c>
      <c r="Q30" s="119">
        <v>0</v>
      </c>
      <c r="R30" s="119">
        <v>0</v>
      </c>
      <c r="S30" s="119">
        <v>0</v>
      </c>
      <c r="T30" s="119">
        <v>0</v>
      </c>
    </row>
    <row r="31" ht="19.5" customHeight="1" spans="1:20">
      <c r="A31" s="118" t="s">
        <v>171</v>
      </c>
      <c r="B31" s="118"/>
      <c r="C31" s="118"/>
      <c r="D31" s="118" t="s">
        <v>172</v>
      </c>
      <c r="E31" s="119">
        <v>0</v>
      </c>
      <c r="F31" s="119">
        <v>0</v>
      </c>
      <c r="G31" s="119">
        <v>0</v>
      </c>
      <c r="H31" s="119">
        <v>116427</v>
      </c>
      <c r="I31" s="119">
        <v>116427</v>
      </c>
      <c r="J31" s="119">
        <v>0</v>
      </c>
      <c r="K31" s="119">
        <v>116427</v>
      </c>
      <c r="L31" s="119">
        <v>116427</v>
      </c>
      <c r="M31" s="119">
        <v>116427</v>
      </c>
      <c r="N31" s="119">
        <v>0</v>
      </c>
      <c r="O31" s="119">
        <v>0</v>
      </c>
      <c r="P31" s="119">
        <v>0</v>
      </c>
      <c r="Q31" s="119">
        <v>0</v>
      </c>
      <c r="R31" s="119">
        <v>0</v>
      </c>
      <c r="S31" s="119">
        <v>0</v>
      </c>
      <c r="T31" s="119">
        <v>0</v>
      </c>
    </row>
    <row r="32" ht="19.5" customHeight="1" spans="1:20">
      <c r="A32" s="118" t="s">
        <v>215</v>
      </c>
      <c r="B32" s="118"/>
      <c r="C32" s="118"/>
      <c r="D32" s="118"/>
      <c r="E32" s="118"/>
      <c r="F32" s="118"/>
      <c r="G32" s="118"/>
      <c r="H32" s="118"/>
      <c r="I32" s="118"/>
      <c r="J32" s="118"/>
      <c r="K32" s="118"/>
      <c r="L32" s="118"/>
      <c r="M32" s="118"/>
      <c r="N32" s="118"/>
      <c r="O32" s="118"/>
      <c r="P32" s="118"/>
      <c r="Q32" s="118"/>
      <c r="R32" s="118"/>
      <c r="S32" s="118"/>
      <c r="T32" s="11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216</v>
      </c>
    </row>
    <row r="2" spans="9:9">
      <c r="I2" s="116" t="s">
        <v>217</v>
      </c>
    </row>
    <row r="3" spans="1:9">
      <c r="A3" s="116" t="s">
        <v>2</v>
      </c>
      <c r="I3" s="116" t="s">
        <v>3</v>
      </c>
    </row>
    <row r="4" ht="19.5" customHeight="1" spans="1:9">
      <c r="A4" s="125" t="s">
        <v>212</v>
      </c>
      <c r="B4" s="125"/>
      <c r="C4" s="125"/>
      <c r="D4" s="125" t="s">
        <v>211</v>
      </c>
      <c r="E4" s="125"/>
      <c r="F4" s="125"/>
      <c r="G4" s="125"/>
      <c r="H4" s="125"/>
      <c r="I4" s="125"/>
    </row>
    <row r="5" ht="19.5" customHeight="1" spans="1:9">
      <c r="A5" s="125" t="s">
        <v>218</v>
      </c>
      <c r="B5" s="125" t="s">
        <v>122</v>
      </c>
      <c r="C5" s="125" t="s">
        <v>8</v>
      </c>
      <c r="D5" s="125" t="s">
        <v>218</v>
      </c>
      <c r="E5" s="125" t="s">
        <v>122</v>
      </c>
      <c r="F5" s="125" t="s">
        <v>8</v>
      </c>
      <c r="G5" s="125" t="s">
        <v>218</v>
      </c>
      <c r="H5" s="125" t="s">
        <v>122</v>
      </c>
      <c r="I5" s="125" t="s">
        <v>8</v>
      </c>
    </row>
    <row r="6" ht="19.5" customHeight="1" spans="1:9">
      <c r="A6" s="125"/>
      <c r="B6" s="125"/>
      <c r="C6" s="125"/>
      <c r="D6" s="125"/>
      <c r="E6" s="125"/>
      <c r="F6" s="125"/>
      <c r="G6" s="125"/>
      <c r="H6" s="125"/>
      <c r="I6" s="125"/>
    </row>
    <row r="7" ht="19.5" customHeight="1" spans="1:9">
      <c r="A7" s="127" t="s">
        <v>219</v>
      </c>
      <c r="B7" s="127" t="s">
        <v>220</v>
      </c>
      <c r="C7" s="119">
        <v>1616555.15</v>
      </c>
      <c r="D7" s="127" t="s">
        <v>221</v>
      </c>
      <c r="E7" s="127" t="s">
        <v>222</v>
      </c>
      <c r="F7" s="119">
        <v>430387.22</v>
      </c>
      <c r="G7" s="127" t="s">
        <v>223</v>
      </c>
      <c r="H7" s="127" t="s">
        <v>224</v>
      </c>
      <c r="I7" s="119">
        <v>0</v>
      </c>
    </row>
    <row r="8" ht="19.5" customHeight="1" spans="1:9">
      <c r="A8" s="127" t="s">
        <v>225</v>
      </c>
      <c r="B8" s="127" t="s">
        <v>226</v>
      </c>
      <c r="C8" s="119">
        <v>445968</v>
      </c>
      <c r="D8" s="127" t="s">
        <v>227</v>
      </c>
      <c r="E8" s="127" t="s">
        <v>228</v>
      </c>
      <c r="F8" s="119">
        <v>439</v>
      </c>
      <c r="G8" s="127" t="s">
        <v>229</v>
      </c>
      <c r="H8" s="127" t="s">
        <v>230</v>
      </c>
      <c r="I8" s="119">
        <v>0</v>
      </c>
    </row>
    <row r="9" ht="19.5" customHeight="1" spans="1:9">
      <c r="A9" s="127" t="s">
        <v>231</v>
      </c>
      <c r="B9" s="127" t="s">
        <v>232</v>
      </c>
      <c r="C9" s="119">
        <v>27115</v>
      </c>
      <c r="D9" s="127" t="s">
        <v>233</v>
      </c>
      <c r="E9" s="127" t="s">
        <v>234</v>
      </c>
      <c r="F9" s="119">
        <v>0</v>
      </c>
      <c r="G9" s="127" t="s">
        <v>235</v>
      </c>
      <c r="H9" s="127" t="s">
        <v>236</v>
      </c>
      <c r="I9" s="119">
        <v>0</v>
      </c>
    </row>
    <row r="10" ht="19.5" customHeight="1" spans="1:9">
      <c r="A10" s="127" t="s">
        <v>237</v>
      </c>
      <c r="B10" s="127" t="s">
        <v>238</v>
      </c>
      <c r="C10" s="119">
        <v>0</v>
      </c>
      <c r="D10" s="127" t="s">
        <v>239</v>
      </c>
      <c r="E10" s="127" t="s">
        <v>240</v>
      </c>
      <c r="F10" s="119">
        <v>0</v>
      </c>
      <c r="G10" s="127" t="s">
        <v>241</v>
      </c>
      <c r="H10" s="127" t="s">
        <v>242</v>
      </c>
      <c r="I10" s="119">
        <v>0</v>
      </c>
    </row>
    <row r="11" ht="19.5" customHeight="1" spans="1:9">
      <c r="A11" s="127" t="s">
        <v>243</v>
      </c>
      <c r="B11" s="127" t="s">
        <v>244</v>
      </c>
      <c r="C11" s="119">
        <v>0</v>
      </c>
      <c r="D11" s="127" t="s">
        <v>245</v>
      </c>
      <c r="E11" s="127" t="s">
        <v>246</v>
      </c>
      <c r="F11" s="119">
        <v>0</v>
      </c>
      <c r="G11" s="127" t="s">
        <v>247</v>
      </c>
      <c r="H11" s="127" t="s">
        <v>248</v>
      </c>
      <c r="I11" s="119">
        <v>0</v>
      </c>
    </row>
    <row r="12" ht="19.5" customHeight="1" spans="1:9">
      <c r="A12" s="127" t="s">
        <v>249</v>
      </c>
      <c r="B12" s="127" t="s">
        <v>250</v>
      </c>
      <c r="C12" s="119">
        <v>510384</v>
      </c>
      <c r="D12" s="127" t="s">
        <v>251</v>
      </c>
      <c r="E12" s="127" t="s">
        <v>252</v>
      </c>
      <c r="F12" s="119">
        <v>3600</v>
      </c>
      <c r="G12" s="127" t="s">
        <v>253</v>
      </c>
      <c r="H12" s="127" t="s">
        <v>254</v>
      </c>
      <c r="I12" s="119">
        <v>0</v>
      </c>
    </row>
    <row r="13" ht="19.5" customHeight="1" spans="1:9">
      <c r="A13" s="127" t="s">
        <v>255</v>
      </c>
      <c r="B13" s="127" t="s">
        <v>256</v>
      </c>
      <c r="C13" s="119">
        <v>142880.64</v>
      </c>
      <c r="D13" s="127" t="s">
        <v>257</v>
      </c>
      <c r="E13" s="127" t="s">
        <v>258</v>
      </c>
      <c r="F13" s="119">
        <v>8589.16</v>
      </c>
      <c r="G13" s="127" t="s">
        <v>259</v>
      </c>
      <c r="H13" s="127" t="s">
        <v>260</v>
      </c>
      <c r="I13" s="119">
        <v>0</v>
      </c>
    </row>
    <row r="14" ht="19.5" customHeight="1" spans="1:9">
      <c r="A14" s="127" t="s">
        <v>261</v>
      </c>
      <c r="B14" s="127" t="s">
        <v>262</v>
      </c>
      <c r="C14" s="119">
        <v>168136.24</v>
      </c>
      <c r="D14" s="127" t="s">
        <v>263</v>
      </c>
      <c r="E14" s="127" t="s">
        <v>264</v>
      </c>
      <c r="F14" s="119">
        <v>3348.94</v>
      </c>
      <c r="G14" s="127" t="s">
        <v>265</v>
      </c>
      <c r="H14" s="127" t="s">
        <v>266</v>
      </c>
      <c r="I14" s="119">
        <v>0</v>
      </c>
    </row>
    <row r="15" ht="19.5" customHeight="1" spans="1:9">
      <c r="A15" s="127" t="s">
        <v>267</v>
      </c>
      <c r="B15" s="127" t="s">
        <v>268</v>
      </c>
      <c r="C15" s="119">
        <v>71121.78</v>
      </c>
      <c r="D15" s="127" t="s">
        <v>269</v>
      </c>
      <c r="E15" s="127" t="s">
        <v>270</v>
      </c>
      <c r="F15" s="119">
        <v>0</v>
      </c>
      <c r="G15" s="127" t="s">
        <v>271</v>
      </c>
      <c r="H15" s="127" t="s">
        <v>272</v>
      </c>
      <c r="I15" s="119">
        <v>0</v>
      </c>
    </row>
    <row r="16" ht="19.5" customHeight="1" spans="1:9">
      <c r="A16" s="127" t="s">
        <v>273</v>
      </c>
      <c r="B16" s="127" t="s">
        <v>274</v>
      </c>
      <c r="C16" s="119">
        <v>104909.1</v>
      </c>
      <c r="D16" s="127" t="s">
        <v>275</v>
      </c>
      <c r="E16" s="127" t="s">
        <v>276</v>
      </c>
      <c r="F16" s="119">
        <v>702</v>
      </c>
      <c r="G16" s="127" t="s">
        <v>277</v>
      </c>
      <c r="H16" s="127" t="s">
        <v>278</v>
      </c>
      <c r="I16" s="119">
        <v>0</v>
      </c>
    </row>
    <row r="17" ht="19.5" customHeight="1" spans="1:9">
      <c r="A17" s="127" t="s">
        <v>279</v>
      </c>
      <c r="B17" s="127" t="s">
        <v>280</v>
      </c>
      <c r="C17" s="119">
        <v>29613.39</v>
      </c>
      <c r="D17" s="127" t="s">
        <v>281</v>
      </c>
      <c r="E17" s="127" t="s">
        <v>282</v>
      </c>
      <c r="F17" s="119">
        <v>412</v>
      </c>
      <c r="G17" s="127" t="s">
        <v>283</v>
      </c>
      <c r="H17" s="127" t="s">
        <v>284</v>
      </c>
      <c r="I17" s="119">
        <v>0</v>
      </c>
    </row>
    <row r="18" ht="19.5" customHeight="1" spans="1:9">
      <c r="A18" s="127" t="s">
        <v>285</v>
      </c>
      <c r="B18" s="127" t="s">
        <v>286</v>
      </c>
      <c r="C18" s="119">
        <v>116427</v>
      </c>
      <c r="D18" s="127" t="s">
        <v>287</v>
      </c>
      <c r="E18" s="127" t="s">
        <v>288</v>
      </c>
      <c r="F18" s="119">
        <v>0</v>
      </c>
      <c r="G18" s="127" t="s">
        <v>289</v>
      </c>
      <c r="H18" s="127" t="s">
        <v>290</v>
      </c>
      <c r="I18" s="119">
        <v>0</v>
      </c>
    </row>
    <row r="19" ht="19.5" customHeight="1" spans="1:9">
      <c r="A19" s="127" t="s">
        <v>291</v>
      </c>
      <c r="B19" s="127" t="s">
        <v>292</v>
      </c>
      <c r="C19" s="119">
        <v>0</v>
      </c>
      <c r="D19" s="127" t="s">
        <v>293</v>
      </c>
      <c r="E19" s="127" t="s">
        <v>294</v>
      </c>
      <c r="F19" s="119">
        <v>79</v>
      </c>
      <c r="G19" s="127" t="s">
        <v>295</v>
      </c>
      <c r="H19" s="127" t="s">
        <v>296</v>
      </c>
      <c r="I19" s="119">
        <v>0</v>
      </c>
    </row>
    <row r="20" ht="19.5" customHeight="1" spans="1:9">
      <c r="A20" s="127" t="s">
        <v>297</v>
      </c>
      <c r="B20" s="127" t="s">
        <v>298</v>
      </c>
      <c r="C20" s="119">
        <v>0</v>
      </c>
      <c r="D20" s="127" t="s">
        <v>299</v>
      </c>
      <c r="E20" s="127" t="s">
        <v>300</v>
      </c>
      <c r="F20" s="119">
        <v>0</v>
      </c>
      <c r="G20" s="127" t="s">
        <v>301</v>
      </c>
      <c r="H20" s="127" t="s">
        <v>302</v>
      </c>
      <c r="I20" s="119">
        <v>0</v>
      </c>
    </row>
    <row r="21" ht="19.5" customHeight="1" spans="1:9">
      <c r="A21" s="127" t="s">
        <v>303</v>
      </c>
      <c r="B21" s="127" t="s">
        <v>304</v>
      </c>
      <c r="C21" s="119">
        <v>166325.09</v>
      </c>
      <c r="D21" s="127" t="s">
        <v>305</v>
      </c>
      <c r="E21" s="127" t="s">
        <v>306</v>
      </c>
      <c r="F21" s="119">
        <v>0</v>
      </c>
      <c r="G21" s="127" t="s">
        <v>307</v>
      </c>
      <c r="H21" s="127" t="s">
        <v>308</v>
      </c>
      <c r="I21" s="119">
        <v>0</v>
      </c>
    </row>
    <row r="22" ht="19.5" customHeight="1" spans="1:9">
      <c r="A22" s="127" t="s">
        <v>309</v>
      </c>
      <c r="B22" s="127" t="s">
        <v>310</v>
      </c>
      <c r="C22" s="119">
        <v>147338</v>
      </c>
      <c r="D22" s="127" t="s">
        <v>311</v>
      </c>
      <c r="E22" s="127" t="s">
        <v>312</v>
      </c>
      <c r="F22" s="119">
        <v>0</v>
      </c>
      <c r="G22" s="127" t="s">
        <v>313</v>
      </c>
      <c r="H22" s="127" t="s">
        <v>314</v>
      </c>
      <c r="I22" s="119">
        <v>0</v>
      </c>
    </row>
    <row r="23" ht="19.5" customHeight="1" spans="1:9">
      <c r="A23" s="127" t="s">
        <v>315</v>
      </c>
      <c r="B23" s="127" t="s">
        <v>316</v>
      </c>
      <c r="C23" s="119">
        <v>0</v>
      </c>
      <c r="D23" s="127" t="s">
        <v>317</v>
      </c>
      <c r="E23" s="127" t="s">
        <v>318</v>
      </c>
      <c r="F23" s="119">
        <v>5077</v>
      </c>
      <c r="G23" s="127" t="s">
        <v>319</v>
      </c>
      <c r="H23" s="127" t="s">
        <v>320</v>
      </c>
      <c r="I23" s="119">
        <v>0</v>
      </c>
    </row>
    <row r="24" ht="19.5" customHeight="1" spans="1:9">
      <c r="A24" s="127" t="s">
        <v>321</v>
      </c>
      <c r="B24" s="127" t="s">
        <v>322</v>
      </c>
      <c r="C24" s="119">
        <v>0</v>
      </c>
      <c r="D24" s="127" t="s">
        <v>323</v>
      </c>
      <c r="E24" s="127" t="s">
        <v>324</v>
      </c>
      <c r="F24" s="119">
        <v>0</v>
      </c>
      <c r="G24" s="127" t="s">
        <v>325</v>
      </c>
      <c r="H24" s="127" t="s">
        <v>326</v>
      </c>
      <c r="I24" s="119">
        <v>0</v>
      </c>
    </row>
    <row r="25" ht="19.5" customHeight="1" spans="1:9">
      <c r="A25" s="127" t="s">
        <v>327</v>
      </c>
      <c r="B25" s="127" t="s">
        <v>328</v>
      </c>
      <c r="C25" s="119">
        <v>0</v>
      </c>
      <c r="D25" s="127" t="s">
        <v>329</v>
      </c>
      <c r="E25" s="127" t="s">
        <v>330</v>
      </c>
      <c r="F25" s="119">
        <v>0</v>
      </c>
      <c r="G25" s="127" t="s">
        <v>331</v>
      </c>
      <c r="H25" s="127" t="s">
        <v>332</v>
      </c>
      <c r="I25" s="119">
        <v>0</v>
      </c>
    </row>
    <row r="26" ht="19.5" customHeight="1" spans="1:9">
      <c r="A26" s="127" t="s">
        <v>333</v>
      </c>
      <c r="B26" s="127" t="s">
        <v>334</v>
      </c>
      <c r="C26" s="119">
        <v>15744</v>
      </c>
      <c r="D26" s="127" t="s">
        <v>335</v>
      </c>
      <c r="E26" s="127" t="s">
        <v>336</v>
      </c>
      <c r="F26" s="119">
        <v>0</v>
      </c>
      <c r="G26" s="127" t="s">
        <v>337</v>
      </c>
      <c r="H26" s="127" t="s">
        <v>338</v>
      </c>
      <c r="I26" s="119">
        <v>0</v>
      </c>
    </row>
    <row r="27" ht="19.5" customHeight="1" spans="1:9">
      <c r="A27" s="127" t="s">
        <v>339</v>
      </c>
      <c r="B27" s="127" t="s">
        <v>340</v>
      </c>
      <c r="C27" s="119">
        <v>0</v>
      </c>
      <c r="D27" s="127" t="s">
        <v>341</v>
      </c>
      <c r="E27" s="127" t="s">
        <v>342</v>
      </c>
      <c r="F27" s="119">
        <v>377637.12</v>
      </c>
      <c r="G27" s="127" t="s">
        <v>343</v>
      </c>
      <c r="H27" s="127" t="s">
        <v>344</v>
      </c>
      <c r="I27" s="119">
        <v>0</v>
      </c>
    </row>
    <row r="28" ht="19.5" customHeight="1" spans="1:9">
      <c r="A28" s="127" t="s">
        <v>345</v>
      </c>
      <c r="B28" s="127" t="s">
        <v>346</v>
      </c>
      <c r="C28" s="119">
        <v>3243.09</v>
      </c>
      <c r="D28" s="127" t="s">
        <v>347</v>
      </c>
      <c r="E28" s="127" t="s">
        <v>348</v>
      </c>
      <c r="F28" s="119">
        <v>403</v>
      </c>
      <c r="G28" s="127" t="s">
        <v>349</v>
      </c>
      <c r="H28" s="127" t="s">
        <v>350</v>
      </c>
      <c r="I28" s="119">
        <v>0</v>
      </c>
    </row>
    <row r="29" ht="19.5" customHeight="1" spans="1:9">
      <c r="A29" s="127" t="s">
        <v>351</v>
      </c>
      <c r="B29" s="127" t="s">
        <v>352</v>
      </c>
      <c r="C29" s="119">
        <v>0</v>
      </c>
      <c r="D29" s="127" t="s">
        <v>353</v>
      </c>
      <c r="E29" s="127" t="s">
        <v>354</v>
      </c>
      <c r="F29" s="119">
        <v>16100</v>
      </c>
      <c r="G29" s="118" t="s">
        <v>355</v>
      </c>
      <c r="H29" s="127" t="s">
        <v>356</v>
      </c>
      <c r="I29" s="119">
        <v>0</v>
      </c>
    </row>
    <row r="30" ht="19.5" customHeight="1" spans="1:9">
      <c r="A30" s="127" t="s">
        <v>357</v>
      </c>
      <c r="B30" s="127" t="s">
        <v>358</v>
      </c>
      <c r="C30" s="119">
        <v>0</v>
      </c>
      <c r="D30" s="127" t="s">
        <v>359</v>
      </c>
      <c r="E30" s="127" t="s">
        <v>360</v>
      </c>
      <c r="F30" s="119">
        <v>0</v>
      </c>
      <c r="G30" s="127" t="s">
        <v>361</v>
      </c>
      <c r="H30" s="127" t="s">
        <v>362</v>
      </c>
      <c r="I30" s="119">
        <v>0</v>
      </c>
    </row>
    <row r="31" ht="19.5" customHeight="1" spans="1:9">
      <c r="A31" s="127" t="s">
        <v>363</v>
      </c>
      <c r="B31" s="127" t="s">
        <v>364</v>
      </c>
      <c r="C31" s="119">
        <v>0</v>
      </c>
      <c r="D31" s="127" t="s">
        <v>365</v>
      </c>
      <c r="E31" s="127" t="s">
        <v>366</v>
      </c>
      <c r="F31" s="119">
        <v>14000</v>
      </c>
      <c r="G31" s="127" t="s">
        <v>367</v>
      </c>
      <c r="H31" s="127" t="s">
        <v>368</v>
      </c>
      <c r="I31" s="119">
        <v>0</v>
      </c>
    </row>
    <row r="32" ht="19.5" customHeight="1" spans="1:9">
      <c r="A32" s="127" t="s">
        <v>369</v>
      </c>
      <c r="B32" s="127" t="s">
        <v>370</v>
      </c>
      <c r="C32" s="119">
        <v>0</v>
      </c>
      <c r="D32" s="127" t="s">
        <v>371</v>
      </c>
      <c r="E32" s="127" t="s">
        <v>372</v>
      </c>
      <c r="F32" s="119">
        <v>0</v>
      </c>
      <c r="G32" s="127" t="s">
        <v>373</v>
      </c>
      <c r="H32" s="127" t="s">
        <v>374</v>
      </c>
      <c r="I32" s="119">
        <v>0</v>
      </c>
    </row>
    <row r="33" ht="19.5" customHeight="1" spans="1:9">
      <c r="A33" s="127" t="s">
        <v>375</v>
      </c>
      <c r="B33" s="127" t="s">
        <v>376</v>
      </c>
      <c r="C33" s="119">
        <v>0</v>
      </c>
      <c r="D33" s="127" t="s">
        <v>377</v>
      </c>
      <c r="E33" s="127" t="s">
        <v>378</v>
      </c>
      <c r="F33" s="119">
        <v>0</v>
      </c>
      <c r="G33" s="127" t="s">
        <v>379</v>
      </c>
      <c r="H33" s="127" t="s">
        <v>380</v>
      </c>
      <c r="I33" s="119">
        <v>0</v>
      </c>
    </row>
    <row r="34" ht="19.5" customHeight="1" spans="1:9">
      <c r="A34" s="127"/>
      <c r="B34" s="127"/>
      <c r="C34" s="129"/>
      <c r="D34" s="127" t="s">
        <v>381</v>
      </c>
      <c r="E34" s="127" t="s">
        <v>382</v>
      </c>
      <c r="F34" s="119">
        <v>0</v>
      </c>
      <c r="G34" s="127" t="s">
        <v>383</v>
      </c>
      <c r="H34" s="127" t="s">
        <v>384</v>
      </c>
      <c r="I34" s="119">
        <v>0</v>
      </c>
    </row>
    <row r="35" ht="19.5" customHeight="1" spans="1:9">
      <c r="A35" s="127"/>
      <c r="B35" s="127"/>
      <c r="C35" s="129"/>
      <c r="D35" s="127" t="s">
        <v>385</v>
      </c>
      <c r="E35" s="127" t="s">
        <v>386</v>
      </c>
      <c r="F35" s="119">
        <v>0</v>
      </c>
      <c r="G35" s="127" t="s">
        <v>387</v>
      </c>
      <c r="H35" s="127" t="s">
        <v>388</v>
      </c>
      <c r="I35" s="119">
        <v>0</v>
      </c>
    </row>
    <row r="36" ht="19.5" customHeight="1" spans="1:9">
      <c r="A36" s="127"/>
      <c r="B36" s="127"/>
      <c r="C36" s="129"/>
      <c r="D36" s="127" t="s">
        <v>389</v>
      </c>
      <c r="E36" s="127" t="s">
        <v>390</v>
      </c>
      <c r="F36" s="119">
        <v>0</v>
      </c>
      <c r="G36" s="127" t="s">
        <v>391</v>
      </c>
      <c r="H36" s="127" t="s">
        <v>392</v>
      </c>
      <c r="I36" s="119">
        <v>0</v>
      </c>
    </row>
    <row r="37" ht="19.5" customHeight="1" spans="1:9">
      <c r="A37" s="127"/>
      <c r="B37" s="127"/>
      <c r="C37" s="129"/>
      <c r="D37" s="127" t="s">
        <v>393</v>
      </c>
      <c r="E37" s="127" t="s">
        <v>394</v>
      </c>
      <c r="F37" s="119">
        <v>0</v>
      </c>
      <c r="G37" s="127"/>
      <c r="H37" s="127"/>
      <c r="I37" s="129"/>
    </row>
    <row r="38" ht="19.5" customHeight="1" spans="1:9">
      <c r="A38" s="127"/>
      <c r="B38" s="127"/>
      <c r="C38" s="129"/>
      <c r="D38" s="127" t="s">
        <v>395</v>
      </c>
      <c r="E38" s="127" t="s">
        <v>396</v>
      </c>
      <c r="F38" s="119">
        <v>0</v>
      </c>
      <c r="G38" s="127"/>
      <c r="H38" s="127"/>
      <c r="I38" s="129"/>
    </row>
    <row r="39" ht="19.5" customHeight="1" spans="1:9">
      <c r="A39" s="127"/>
      <c r="B39" s="127"/>
      <c r="C39" s="129"/>
      <c r="D39" s="127" t="s">
        <v>397</v>
      </c>
      <c r="E39" s="127" t="s">
        <v>398</v>
      </c>
      <c r="F39" s="119">
        <v>0</v>
      </c>
      <c r="G39" s="127"/>
      <c r="H39" s="127"/>
      <c r="I39" s="129"/>
    </row>
    <row r="40" ht="19.5" customHeight="1" spans="1:9">
      <c r="A40" s="126" t="s">
        <v>399</v>
      </c>
      <c r="B40" s="126"/>
      <c r="C40" s="119">
        <v>1782880.24</v>
      </c>
      <c r="D40" s="126" t="s">
        <v>400</v>
      </c>
      <c r="E40" s="126"/>
      <c r="F40" s="131"/>
      <c r="G40" s="126"/>
      <c r="H40" s="126"/>
      <c r="I40" s="119">
        <v>430387.22</v>
      </c>
    </row>
    <row r="41" ht="19.5" customHeight="1" spans="1:9">
      <c r="A41" s="118" t="s">
        <v>401</v>
      </c>
      <c r="B41" s="118"/>
      <c r="C41" s="132"/>
      <c r="D41" s="118"/>
      <c r="E41" s="118"/>
      <c r="F41" s="118"/>
      <c r="G41" s="118"/>
      <c r="H41" s="11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37777777777778" right="0.75196850393782" top="0.156944444444444" bottom="0.196527777777778" header="0.3" footer="0.3"/>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402</v>
      </c>
    </row>
    <row r="2" spans="12:12">
      <c r="L2" s="116" t="s">
        <v>403</v>
      </c>
    </row>
    <row r="3" spans="1:12">
      <c r="A3" s="116" t="s">
        <v>2</v>
      </c>
      <c r="L3" s="116" t="s">
        <v>3</v>
      </c>
    </row>
    <row r="4" ht="15" customHeight="1" spans="1:12">
      <c r="A4" s="126" t="s">
        <v>404</v>
      </c>
      <c r="B4" s="126"/>
      <c r="C4" s="126"/>
      <c r="D4" s="126" t="s">
        <v>211</v>
      </c>
      <c r="E4" s="126"/>
      <c r="F4" s="126"/>
      <c r="G4" s="126"/>
      <c r="H4" s="126"/>
      <c r="I4" s="126"/>
      <c r="J4" s="126"/>
      <c r="K4" s="126"/>
      <c r="L4" s="126"/>
    </row>
    <row r="5" ht="15" customHeight="1" spans="1:12">
      <c r="A5" s="126" t="s">
        <v>218</v>
      </c>
      <c r="B5" s="126" t="s">
        <v>122</v>
      </c>
      <c r="C5" s="126" t="s">
        <v>8</v>
      </c>
      <c r="D5" s="126" t="s">
        <v>218</v>
      </c>
      <c r="E5" s="126" t="s">
        <v>122</v>
      </c>
      <c r="F5" s="126" t="s">
        <v>8</v>
      </c>
      <c r="G5" s="126" t="s">
        <v>218</v>
      </c>
      <c r="H5" s="126" t="s">
        <v>122</v>
      </c>
      <c r="I5" s="126" t="s">
        <v>8</v>
      </c>
      <c r="J5" s="126" t="s">
        <v>218</v>
      </c>
      <c r="K5" s="126" t="s">
        <v>122</v>
      </c>
      <c r="L5" s="126" t="s">
        <v>8</v>
      </c>
    </row>
    <row r="6" ht="15" customHeight="1" spans="1:12">
      <c r="A6" s="127" t="s">
        <v>219</v>
      </c>
      <c r="B6" s="127" t="s">
        <v>220</v>
      </c>
      <c r="C6" s="119">
        <v>0</v>
      </c>
      <c r="D6" s="127" t="s">
        <v>221</v>
      </c>
      <c r="E6" s="127" t="s">
        <v>222</v>
      </c>
      <c r="F6" s="119">
        <v>20321.77</v>
      </c>
      <c r="G6" s="127" t="s">
        <v>405</v>
      </c>
      <c r="H6" s="127" t="s">
        <v>406</v>
      </c>
      <c r="I6" s="119">
        <v>0</v>
      </c>
      <c r="J6" s="127" t="s">
        <v>407</v>
      </c>
      <c r="K6" s="127" t="s">
        <v>408</v>
      </c>
      <c r="L6" s="119">
        <v>0</v>
      </c>
    </row>
    <row r="7" ht="15" customHeight="1" spans="1:12">
      <c r="A7" s="127" t="s">
        <v>225</v>
      </c>
      <c r="B7" s="127" t="s">
        <v>226</v>
      </c>
      <c r="C7" s="119">
        <v>0</v>
      </c>
      <c r="D7" s="127" t="s">
        <v>227</v>
      </c>
      <c r="E7" s="127" t="s">
        <v>228</v>
      </c>
      <c r="F7" s="119">
        <v>0</v>
      </c>
      <c r="G7" s="127" t="s">
        <v>409</v>
      </c>
      <c r="H7" s="127" t="s">
        <v>230</v>
      </c>
      <c r="I7" s="119">
        <v>0</v>
      </c>
      <c r="J7" s="127" t="s">
        <v>410</v>
      </c>
      <c r="K7" s="127" t="s">
        <v>411</v>
      </c>
      <c r="L7" s="119">
        <v>0</v>
      </c>
    </row>
    <row r="8" ht="15" customHeight="1" spans="1:12">
      <c r="A8" s="127" t="s">
        <v>231</v>
      </c>
      <c r="B8" s="127" t="s">
        <v>232</v>
      </c>
      <c r="C8" s="119">
        <v>0</v>
      </c>
      <c r="D8" s="127" t="s">
        <v>233</v>
      </c>
      <c r="E8" s="127" t="s">
        <v>234</v>
      </c>
      <c r="F8" s="119">
        <v>0</v>
      </c>
      <c r="G8" s="127" t="s">
        <v>412</v>
      </c>
      <c r="H8" s="127" t="s">
        <v>236</v>
      </c>
      <c r="I8" s="119">
        <v>0</v>
      </c>
      <c r="J8" s="127" t="s">
        <v>413</v>
      </c>
      <c r="K8" s="127" t="s">
        <v>362</v>
      </c>
      <c r="L8" s="119">
        <v>0</v>
      </c>
    </row>
    <row r="9" ht="15" customHeight="1" spans="1:12">
      <c r="A9" s="127" t="s">
        <v>237</v>
      </c>
      <c r="B9" s="127" t="s">
        <v>238</v>
      </c>
      <c r="C9" s="119">
        <v>0</v>
      </c>
      <c r="D9" s="127" t="s">
        <v>239</v>
      </c>
      <c r="E9" s="127" t="s">
        <v>240</v>
      </c>
      <c r="F9" s="119">
        <v>0</v>
      </c>
      <c r="G9" s="127" t="s">
        <v>414</v>
      </c>
      <c r="H9" s="127" t="s">
        <v>242</v>
      </c>
      <c r="I9" s="119">
        <v>0</v>
      </c>
      <c r="J9" s="127" t="s">
        <v>325</v>
      </c>
      <c r="K9" s="127" t="s">
        <v>326</v>
      </c>
      <c r="L9" s="119">
        <v>400000</v>
      </c>
    </row>
    <row r="10" ht="15" customHeight="1" spans="1:12">
      <c r="A10" s="127" t="s">
        <v>243</v>
      </c>
      <c r="B10" s="127" t="s">
        <v>244</v>
      </c>
      <c r="C10" s="119">
        <v>0</v>
      </c>
      <c r="D10" s="127" t="s">
        <v>245</v>
      </c>
      <c r="E10" s="127" t="s">
        <v>246</v>
      </c>
      <c r="F10" s="119">
        <v>0</v>
      </c>
      <c r="G10" s="127" t="s">
        <v>415</v>
      </c>
      <c r="H10" s="127" t="s">
        <v>248</v>
      </c>
      <c r="I10" s="119">
        <v>0</v>
      </c>
      <c r="J10" s="127" t="s">
        <v>331</v>
      </c>
      <c r="K10" s="127" t="s">
        <v>332</v>
      </c>
      <c r="L10" s="119">
        <v>0</v>
      </c>
    </row>
    <row r="11" ht="15" customHeight="1" spans="1:12">
      <c r="A11" s="127" t="s">
        <v>249</v>
      </c>
      <c r="B11" s="127" t="s">
        <v>250</v>
      </c>
      <c r="C11" s="119">
        <v>0</v>
      </c>
      <c r="D11" s="127" t="s">
        <v>251</v>
      </c>
      <c r="E11" s="127" t="s">
        <v>252</v>
      </c>
      <c r="F11" s="119">
        <v>4415.9</v>
      </c>
      <c r="G11" s="127" t="s">
        <v>416</v>
      </c>
      <c r="H11" s="127" t="s">
        <v>254</v>
      </c>
      <c r="I11" s="119">
        <v>0</v>
      </c>
      <c r="J11" s="127" t="s">
        <v>337</v>
      </c>
      <c r="K11" s="127" t="s">
        <v>338</v>
      </c>
      <c r="L11" s="119">
        <v>0</v>
      </c>
    </row>
    <row r="12" ht="15" customHeight="1" spans="1:12">
      <c r="A12" s="127" t="s">
        <v>255</v>
      </c>
      <c r="B12" s="127" t="s">
        <v>256</v>
      </c>
      <c r="C12" s="119">
        <v>0</v>
      </c>
      <c r="D12" s="127" t="s">
        <v>257</v>
      </c>
      <c r="E12" s="127" t="s">
        <v>258</v>
      </c>
      <c r="F12" s="119">
        <v>0</v>
      </c>
      <c r="G12" s="127" t="s">
        <v>417</v>
      </c>
      <c r="H12" s="127" t="s">
        <v>260</v>
      </c>
      <c r="I12" s="119">
        <v>0</v>
      </c>
      <c r="J12" s="127" t="s">
        <v>343</v>
      </c>
      <c r="K12" s="127" t="s">
        <v>344</v>
      </c>
      <c r="L12" s="119">
        <v>400000</v>
      </c>
    </row>
    <row r="13" ht="15" customHeight="1" spans="1:12">
      <c r="A13" s="127" t="s">
        <v>261</v>
      </c>
      <c r="B13" s="127" t="s">
        <v>262</v>
      </c>
      <c r="C13" s="119">
        <v>0</v>
      </c>
      <c r="D13" s="127" t="s">
        <v>263</v>
      </c>
      <c r="E13" s="127" t="s">
        <v>264</v>
      </c>
      <c r="F13" s="119">
        <v>0</v>
      </c>
      <c r="G13" s="127" t="s">
        <v>418</v>
      </c>
      <c r="H13" s="127" t="s">
        <v>266</v>
      </c>
      <c r="I13" s="119">
        <v>0</v>
      </c>
      <c r="J13" s="127" t="s">
        <v>349</v>
      </c>
      <c r="K13" s="127" t="s">
        <v>350</v>
      </c>
      <c r="L13" s="119">
        <v>0</v>
      </c>
    </row>
    <row r="14" ht="15" customHeight="1" spans="1:12">
      <c r="A14" s="127" t="s">
        <v>267</v>
      </c>
      <c r="B14" s="127" t="s">
        <v>268</v>
      </c>
      <c r="C14" s="119">
        <v>0</v>
      </c>
      <c r="D14" s="127" t="s">
        <v>269</v>
      </c>
      <c r="E14" s="127" t="s">
        <v>270</v>
      </c>
      <c r="F14" s="119">
        <v>0</v>
      </c>
      <c r="G14" s="127" t="s">
        <v>419</v>
      </c>
      <c r="H14" s="127" t="s">
        <v>296</v>
      </c>
      <c r="I14" s="119">
        <v>0</v>
      </c>
      <c r="J14" s="127" t="s">
        <v>355</v>
      </c>
      <c r="K14" s="127" t="s">
        <v>356</v>
      </c>
      <c r="L14" s="130">
        <v>0</v>
      </c>
    </row>
    <row r="15" ht="15" customHeight="1" spans="1:12">
      <c r="A15" s="127" t="s">
        <v>273</v>
      </c>
      <c r="B15" s="127" t="s">
        <v>274</v>
      </c>
      <c r="C15" s="119">
        <v>0</v>
      </c>
      <c r="D15" s="127" t="s">
        <v>275</v>
      </c>
      <c r="E15" s="127" t="s">
        <v>276</v>
      </c>
      <c r="F15" s="119">
        <v>0</v>
      </c>
      <c r="G15" s="127" t="s">
        <v>420</v>
      </c>
      <c r="H15" s="127" t="s">
        <v>302</v>
      </c>
      <c r="I15" s="119">
        <v>0</v>
      </c>
      <c r="J15" s="127" t="s">
        <v>361</v>
      </c>
      <c r="K15" s="127" t="s">
        <v>362</v>
      </c>
      <c r="L15" s="119">
        <v>0</v>
      </c>
    </row>
    <row r="16" ht="15" customHeight="1" spans="1:12">
      <c r="A16" s="127" t="s">
        <v>279</v>
      </c>
      <c r="B16" s="127" t="s">
        <v>280</v>
      </c>
      <c r="C16" s="119">
        <v>0</v>
      </c>
      <c r="D16" s="127" t="s">
        <v>281</v>
      </c>
      <c r="E16" s="127" t="s">
        <v>282</v>
      </c>
      <c r="F16" s="119">
        <v>0</v>
      </c>
      <c r="G16" s="127" t="s">
        <v>421</v>
      </c>
      <c r="H16" s="127" t="s">
        <v>308</v>
      </c>
      <c r="I16" s="119">
        <v>0</v>
      </c>
      <c r="J16" s="127" t="s">
        <v>422</v>
      </c>
      <c r="K16" s="127" t="s">
        <v>423</v>
      </c>
      <c r="L16" s="119">
        <v>0</v>
      </c>
    </row>
    <row r="17" ht="15" customHeight="1" spans="1:12">
      <c r="A17" s="127" t="s">
        <v>285</v>
      </c>
      <c r="B17" s="127" t="s">
        <v>286</v>
      </c>
      <c r="C17" s="119">
        <v>0</v>
      </c>
      <c r="D17" s="127" t="s">
        <v>287</v>
      </c>
      <c r="E17" s="127" t="s">
        <v>288</v>
      </c>
      <c r="F17" s="119">
        <v>0</v>
      </c>
      <c r="G17" s="127" t="s">
        <v>424</v>
      </c>
      <c r="H17" s="127" t="s">
        <v>314</v>
      </c>
      <c r="I17" s="119">
        <v>0</v>
      </c>
      <c r="J17" s="127" t="s">
        <v>425</v>
      </c>
      <c r="K17" s="127" t="s">
        <v>426</v>
      </c>
      <c r="L17" s="119">
        <v>0</v>
      </c>
    </row>
    <row r="18" ht="15" customHeight="1" spans="1:12">
      <c r="A18" s="127" t="s">
        <v>291</v>
      </c>
      <c r="B18" s="127" t="s">
        <v>292</v>
      </c>
      <c r="C18" s="119">
        <v>0</v>
      </c>
      <c r="D18" s="127" t="s">
        <v>293</v>
      </c>
      <c r="E18" s="127" t="s">
        <v>294</v>
      </c>
      <c r="F18" s="119">
        <v>0</v>
      </c>
      <c r="G18" s="127" t="s">
        <v>427</v>
      </c>
      <c r="H18" s="127" t="s">
        <v>428</v>
      </c>
      <c r="I18" s="119">
        <v>0</v>
      </c>
      <c r="J18" s="127" t="s">
        <v>429</v>
      </c>
      <c r="K18" s="127" t="s">
        <v>430</v>
      </c>
      <c r="L18" s="119">
        <v>0</v>
      </c>
    </row>
    <row r="19" ht="15" customHeight="1" spans="1:12">
      <c r="A19" s="127" t="s">
        <v>297</v>
      </c>
      <c r="B19" s="127" t="s">
        <v>298</v>
      </c>
      <c r="C19" s="119">
        <v>0</v>
      </c>
      <c r="D19" s="127" t="s">
        <v>299</v>
      </c>
      <c r="E19" s="127" t="s">
        <v>300</v>
      </c>
      <c r="F19" s="119">
        <v>0</v>
      </c>
      <c r="G19" s="127" t="s">
        <v>223</v>
      </c>
      <c r="H19" s="127" t="s">
        <v>224</v>
      </c>
      <c r="I19" s="119">
        <v>0</v>
      </c>
      <c r="J19" s="127" t="s">
        <v>431</v>
      </c>
      <c r="K19" s="127" t="s">
        <v>432</v>
      </c>
      <c r="L19" s="119">
        <v>0</v>
      </c>
    </row>
    <row r="20" ht="15" customHeight="1" spans="1:12">
      <c r="A20" s="127" t="s">
        <v>303</v>
      </c>
      <c r="B20" s="127" t="s">
        <v>304</v>
      </c>
      <c r="C20" s="119">
        <v>0</v>
      </c>
      <c r="D20" s="127" t="s">
        <v>305</v>
      </c>
      <c r="E20" s="127" t="s">
        <v>306</v>
      </c>
      <c r="F20" s="119">
        <v>0</v>
      </c>
      <c r="G20" s="127" t="s">
        <v>229</v>
      </c>
      <c r="H20" s="127" t="s">
        <v>230</v>
      </c>
      <c r="I20" s="119">
        <v>0</v>
      </c>
      <c r="J20" s="127" t="s">
        <v>367</v>
      </c>
      <c r="K20" s="127" t="s">
        <v>368</v>
      </c>
      <c r="L20" s="119">
        <v>0</v>
      </c>
    </row>
    <row r="21" ht="15" customHeight="1" spans="1:12">
      <c r="A21" s="127" t="s">
        <v>309</v>
      </c>
      <c r="B21" s="127" t="s">
        <v>310</v>
      </c>
      <c r="C21" s="119">
        <v>0</v>
      </c>
      <c r="D21" s="127" t="s">
        <v>311</v>
      </c>
      <c r="E21" s="127" t="s">
        <v>312</v>
      </c>
      <c r="F21" s="119">
        <v>0</v>
      </c>
      <c r="G21" s="127" t="s">
        <v>235</v>
      </c>
      <c r="H21" s="127" t="s">
        <v>236</v>
      </c>
      <c r="I21" s="119">
        <v>0</v>
      </c>
      <c r="J21" s="127" t="s">
        <v>373</v>
      </c>
      <c r="K21" s="127" t="s">
        <v>374</v>
      </c>
      <c r="L21" s="119">
        <v>0</v>
      </c>
    </row>
    <row r="22" ht="15" customHeight="1" spans="1:12">
      <c r="A22" s="127" t="s">
        <v>315</v>
      </c>
      <c r="B22" s="127" t="s">
        <v>316</v>
      </c>
      <c r="C22" s="119">
        <v>0</v>
      </c>
      <c r="D22" s="127" t="s">
        <v>317</v>
      </c>
      <c r="E22" s="127" t="s">
        <v>318</v>
      </c>
      <c r="F22" s="119">
        <v>0</v>
      </c>
      <c r="G22" s="127" t="s">
        <v>241</v>
      </c>
      <c r="H22" s="127" t="s">
        <v>242</v>
      </c>
      <c r="I22" s="119">
        <v>0</v>
      </c>
      <c r="J22" s="127" t="s">
        <v>379</v>
      </c>
      <c r="K22" s="127" t="s">
        <v>380</v>
      </c>
      <c r="L22" s="119">
        <v>0</v>
      </c>
    </row>
    <row r="23" ht="15" customHeight="1" spans="1:12">
      <c r="A23" s="127" t="s">
        <v>321</v>
      </c>
      <c r="B23" s="127" t="s">
        <v>322</v>
      </c>
      <c r="C23" s="119">
        <v>0</v>
      </c>
      <c r="D23" s="127" t="s">
        <v>323</v>
      </c>
      <c r="E23" s="127" t="s">
        <v>324</v>
      </c>
      <c r="F23" s="119">
        <v>13990</v>
      </c>
      <c r="G23" s="127" t="s">
        <v>247</v>
      </c>
      <c r="H23" s="127" t="s">
        <v>248</v>
      </c>
      <c r="I23" s="119">
        <v>0</v>
      </c>
      <c r="J23" s="127" t="s">
        <v>383</v>
      </c>
      <c r="K23" s="127" t="s">
        <v>384</v>
      </c>
      <c r="L23" s="119">
        <v>0</v>
      </c>
    </row>
    <row r="24" ht="15" customHeight="1" spans="1:12">
      <c r="A24" s="127" t="s">
        <v>327</v>
      </c>
      <c r="B24" s="127" t="s">
        <v>328</v>
      </c>
      <c r="C24" s="119">
        <v>0</v>
      </c>
      <c r="D24" s="127" t="s">
        <v>329</v>
      </c>
      <c r="E24" s="127" t="s">
        <v>330</v>
      </c>
      <c r="F24" s="119">
        <v>0</v>
      </c>
      <c r="G24" s="127" t="s">
        <v>253</v>
      </c>
      <c r="H24" s="127" t="s">
        <v>254</v>
      </c>
      <c r="I24" s="119">
        <v>0</v>
      </c>
      <c r="J24" s="127" t="s">
        <v>387</v>
      </c>
      <c r="K24" s="127" t="s">
        <v>388</v>
      </c>
      <c r="L24" s="119">
        <v>0</v>
      </c>
    </row>
    <row r="25" ht="15" customHeight="1" spans="1:12">
      <c r="A25" s="127" t="s">
        <v>333</v>
      </c>
      <c r="B25" s="127" t="s">
        <v>334</v>
      </c>
      <c r="C25" s="119">
        <v>0</v>
      </c>
      <c r="D25" s="127" t="s">
        <v>335</v>
      </c>
      <c r="E25" s="127" t="s">
        <v>336</v>
      </c>
      <c r="F25" s="119">
        <v>0</v>
      </c>
      <c r="G25" s="127" t="s">
        <v>259</v>
      </c>
      <c r="H25" s="127" t="s">
        <v>260</v>
      </c>
      <c r="I25" s="119">
        <v>0</v>
      </c>
      <c r="J25" s="127" t="s">
        <v>391</v>
      </c>
      <c r="K25" s="127" t="s">
        <v>392</v>
      </c>
      <c r="L25" s="119">
        <v>0</v>
      </c>
    </row>
    <row r="26" ht="15" customHeight="1" spans="1:12">
      <c r="A26" s="127" t="s">
        <v>339</v>
      </c>
      <c r="B26" s="127" t="s">
        <v>340</v>
      </c>
      <c r="C26" s="119">
        <v>0</v>
      </c>
      <c r="D26" s="127" t="s">
        <v>341</v>
      </c>
      <c r="E26" s="127" t="s">
        <v>342</v>
      </c>
      <c r="F26" s="119">
        <v>0</v>
      </c>
      <c r="G26" s="127" t="s">
        <v>265</v>
      </c>
      <c r="H26" s="127" t="s">
        <v>266</v>
      </c>
      <c r="I26" s="119">
        <v>0</v>
      </c>
      <c r="J26" s="127"/>
      <c r="K26" s="127"/>
      <c r="L26" s="129"/>
    </row>
    <row r="27" ht="15" customHeight="1" spans="1:12">
      <c r="A27" s="127" t="s">
        <v>345</v>
      </c>
      <c r="B27" s="127" t="s">
        <v>346</v>
      </c>
      <c r="C27" s="119">
        <v>0</v>
      </c>
      <c r="D27" s="127" t="s">
        <v>347</v>
      </c>
      <c r="E27" s="127" t="s">
        <v>348</v>
      </c>
      <c r="F27" s="119">
        <v>0</v>
      </c>
      <c r="G27" s="127" t="s">
        <v>271</v>
      </c>
      <c r="H27" s="127" t="s">
        <v>272</v>
      </c>
      <c r="I27" s="119">
        <v>0</v>
      </c>
      <c r="J27" s="127"/>
      <c r="K27" s="127"/>
      <c r="L27" s="129"/>
    </row>
    <row r="28" ht="15" customHeight="1" spans="1:12">
      <c r="A28" s="127" t="s">
        <v>351</v>
      </c>
      <c r="B28" s="127" t="s">
        <v>352</v>
      </c>
      <c r="C28" s="119">
        <v>0</v>
      </c>
      <c r="D28" s="127" t="s">
        <v>353</v>
      </c>
      <c r="E28" s="127" t="s">
        <v>354</v>
      </c>
      <c r="F28" s="119">
        <v>0</v>
      </c>
      <c r="G28" s="127" t="s">
        <v>277</v>
      </c>
      <c r="H28" s="127" t="s">
        <v>278</v>
      </c>
      <c r="I28" s="119">
        <v>0</v>
      </c>
      <c r="J28" s="127"/>
      <c r="K28" s="127"/>
      <c r="L28" s="129"/>
    </row>
    <row r="29" ht="15" customHeight="1" spans="1:12">
      <c r="A29" s="127" t="s">
        <v>357</v>
      </c>
      <c r="B29" s="127" t="s">
        <v>358</v>
      </c>
      <c r="C29" s="119">
        <v>0</v>
      </c>
      <c r="D29" s="127" t="s">
        <v>359</v>
      </c>
      <c r="E29" s="127" t="s">
        <v>360</v>
      </c>
      <c r="F29" s="119">
        <v>0</v>
      </c>
      <c r="G29" s="127" t="s">
        <v>283</v>
      </c>
      <c r="H29" s="127" t="s">
        <v>284</v>
      </c>
      <c r="I29" s="119">
        <v>0</v>
      </c>
      <c r="J29" s="127"/>
      <c r="K29" s="127"/>
      <c r="L29" s="129"/>
    </row>
    <row r="30" ht="15" customHeight="1" spans="1:12">
      <c r="A30" s="127" t="s">
        <v>363</v>
      </c>
      <c r="B30" s="127" t="s">
        <v>364</v>
      </c>
      <c r="C30" s="119">
        <v>0</v>
      </c>
      <c r="D30" s="127" t="s">
        <v>365</v>
      </c>
      <c r="E30" s="127" t="s">
        <v>366</v>
      </c>
      <c r="F30" s="119">
        <v>1915.87</v>
      </c>
      <c r="G30" s="127" t="s">
        <v>289</v>
      </c>
      <c r="H30" s="127" t="s">
        <v>290</v>
      </c>
      <c r="I30" s="119">
        <v>0</v>
      </c>
      <c r="J30" s="127"/>
      <c r="K30" s="127"/>
      <c r="L30" s="129"/>
    </row>
    <row r="31" ht="15" customHeight="1" spans="1:12">
      <c r="A31" s="127" t="s">
        <v>369</v>
      </c>
      <c r="B31" s="127" t="s">
        <v>370</v>
      </c>
      <c r="C31" s="119">
        <v>0</v>
      </c>
      <c r="D31" s="127" t="s">
        <v>371</v>
      </c>
      <c r="E31" s="127" t="s">
        <v>372</v>
      </c>
      <c r="F31" s="119">
        <v>0</v>
      </c>
      <c r="G31" s="127" t="s">
        <v>295</v>
      </c>
      <c r="H31" s="127" t="s">
        <v>296</v>
      </c>
      <c r="I31" s="119">
        <v>0</v>
      </c>
      <c r="J31" s="127"/>
      <c r="K31" s="127"/>
      <c r="L31" s="129"/>
    </row>
    <row r="32" ht="15" customHeight="1" spans="1:12">
      <c r="A32" s="127" t="s">
        <v>375</v>
      </c>
      <c r="B32" s="127" t="s">
        <v>433</v>
      </c>
      <c r="C32" s="119">
        <v>0</v>
      </c>
      <c r="D32" s="127" t="s">
        <v>377</v>
      </c>
      <c r="E32" s="127" t="s">
        <v>378</v>
      </c>
      <c r="F32" s="119">
        <v>0</v>
      </c>
      <c r="G32" s="127" t="s">
        <v>301</v>
      </c>
      <c r="H32" s="127" t="s">
        <v>302</v>
      </c>
      <c r="I32" s="119">
        <v>0</v>
      </c>
      <c r="J32" s="127"/>
      <c r="K32" s="127"/>
      <c r="L32" s="129"/>
    </row>
    <row r="33" ht="15" customHeight="1" spans="1:12">
      <c r="A33" s="127"/>
      <c r="B33" s="127"/>
      <c r="C33" s="128"/>
      <c r="D33" s="127" t="s">
        <v>381</v>
      </c>
      <c r="E33" s="127" t="s">
        <v>382</v>
      </c>
      <c r="F33" s="119">
        <v>0</v>
      </c>
      <c r="G33" s="127" t="s">
        <v>307</v>
      </c>
      <c r="H33" s="127" t="s">
        <v>308</v>
      </c>
      <c r="I33" s="119">
        <v>0</v>
      </c>
      <c r="J33" s="127"/>
      <c r="K33" s="127"/>
      <c r="L33" s="129"/>
    </row>
    <row r="34" ht="15" customHeight="1" spans="1:12">
      <c r="A34" s="127"/>
      <c r="B34" s="127"/>
      <c r="C34" s="129"/>
      <c r="D34" s="127" t="s">
        <v>385</v>
      </c>
      <c r="E34" s="127" t="s">
        <v>386</v>
      </c>
      <c r="F34" s="119">
        <v>0</v>
      </c>
      <c r="G34" s="127" t="s">
        <v>313</v>
      </c>
      <c r="H34" s="127" t="s">
        <v>314</v>
      </c>
      <c r="I34" s="119">
        <v>0</v>
      </c>
      <c r="J34" s="127"/>
      <c r="K34" s="127"/>
      <c r="L34" s="129"/>
    </row>
    <row r="35" ht="15" customHeight="1" spans="1:12">
      <c r="A35" s="127"/>
      <c r="B35" s="127"/>
      <c r="C35" s="129"/>
      <c r="D35" s="127" t="s">
        <v>389</v>
      </c>
      <c r="E35" s="127" t="s">
        <v>390</v>
      </c>
      <c r="F35" s="119">
        <v>0</v>
      </c>
      <c r="G35" s="127" t="s">
        <v>319</v>
      </c>
      <c r="H35" s="127" t="s">
        <v>320</v>
      </c>
      <c r="I35" s="119">
        <v>0</v>
      </c>
      <c r="J35" s="127"/>
      <c r="K35" s="127"/>
      <c r="L35" s="129"/>
    </row>
    <row r="36" ht="15" customHeight="1" spans="1:12">
      <c r="A36" s="127"/>
      <c r="B36" s="127"/>
      <c r="C36" s="129"/>
      <c r="D36" s="127" t="s">
        <v>393</v>
      </c>
      <c r="E36" s="127" t="s">
        <v>394</v>
      </c>
      <c r="F36" s="119">
        <v>0</v>
      </c>
      <c r="G36" s="127"/>
      <c r="H36" s="127"/>
      <c r="I36" s="128"/>
      <c r="J36" s="127"/>
      <c r="K36" s="127"/>
      <c r="L36" s="129"/>
    </row>
    <row r="37" ht="15" customHeight="1" spans="1:12">
      <c r="A37" s="127"/>
      <c r="B37" s="127"/>
      <c r="C37" s="129"/>
      <c r="D37" s="127" t="s">
        <v>395</v>
      </c>
      <c r="E37" s="127" t="s">
        <v>396</v>
      </c>
      <c r="F37" s="119">
        <v>0</v>
      </c>
      <c r="G37" s="127"/>
      <c r="H37" s="127"/>
      <c r="I37" s="129"/>
      <c r="J37" s="127"/>
      <c r="K37" s="127"/>
      <c r="L37" s="129"/>
    </row>
    <row r="38" ht="15" customHeight="1" spans="1:12">
      <c r="A38" s="127"/>
      <c r="B38" s="127"/>
      <c r="C38" s="129"/>
      <c r="D38" s="127" t="s">
        <v>397</v>
      </c>
      <c r="E38" s="127" t="s">
        <v>398</v>
      </c>
      <c r="F38" s="130">
        <v>0</v>
      </c>
      <c r="G38" s="127"/>
      <c r="H38" s="127"/>
      <c r="I38" s="129"/>
      <c r="J38" s="127"/>
      <c r="K38" s="127"/>
      <c r="L38" s="129"/>
    </row>
    <row r="39" ht="15" customHeight="1" spans="1:12">
      <c r="A39" s="118" t="s">
        <v>434</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435</v>
      </c>
    </row>
    <row r="2" ht="14.25" spans="20:20">
      <c r="T2" s="124" t="s">
        <v>436</v>
      </c>
    </row>
    <row r="3" ht="14.25" spans="1:20">
      <c r="A3" s="124" t="s">
        <v>2</v>
      </c>
      <c r="T3" s="124" t="s">
        <v>3</v>
      </c>
    </row>
    <row r="4" ht="19.5" customHeight="1" spans="1:20">
      <c r="A4" s="125" t="s">
        <v>6</v>
      </c>
      <c r="B4" s="125"/>
      <c r="C4" s="125"/>
      <c r="D4" s="125"/>
      <c r="E4" s="125" t="s">
        <v>105</v>
      </c>
      <c r="F4" s="125"/>
      <c r="G4" s="125"/>
      <c r="H4" s="125" t="s">
        <v>207</v>
      </c>
      <c r="I4" s="125"/>
      <c r="J4" s="125"/>
      <c r="K4" s="125" t="s">
        <v>208</v>
      </c>
      <c r="L4" s="125"/>
      <c r="M4" s="125"/>
      <c r="N4" s="125"/>
      <c r="O4" s="125"/>
      <c r="P4" s="125" t="s">
        <v>107</v>
      </c>
      <c r="Q4" s="125"/>
      <c r="R4" s="125"/>
      <c r="S4" s="125"/>
      <c r="T4" s="125"/>
    </row>
    <row r="5" ht="19.5" customHeight="1" spans="1:20">
      <c r="A5" s="125" t="s">
        <v>121</v>
      </c>
      <c r="B5" s="125"/>
      <c r="C5" s="125"/>
      <c r="D5" s="125" t="s">
        <v>122</v>
      </c>
      <c r="E5" s="125" t="s">
        <v>128</v>
      </c>
      <c r="F5" s="125" t="s">
        <v>209</v>
      </c>
      <c r="G5" s="125" t="s">
        <v>210</v>
      </c>
      <c r="H5" s="125" t="s">
        <v>128</v>
      </c>
      <c r="I5" s="125" t="s">
        <v>176</v>
      </c>
      <c r="J5" s="125" t="s">
        <v>177</v>
      </c>
      <c r="K5" s="125" t="s">
        <v>128</v>
      </c>
      <c r="L5" s="125" t="s">
        <v>176</v>
      </c>
      <c r="M5" s="125"/>
      <c r="N5" s="125" t="s">
        <v>176</v>
      </c>
      <c r="O5" s="125" t="s">
        <v>177</v>
      </c>
      <c r="P5" s="125" t="s">
        <v>128</v>
      </c>
      <c r="Q5" s="125" t="s">
        <v>209</v>
      </c>
      <c r="R5" s="125" t="s">
        <v>210</v>
      </c>
      <c r="S5" s="125" t="s">
        <v>210</v>
      </c>
      <c r="T5" s="125"/>
    </row>
    <row r="6" ht="19.5" customHeight="1" spans="1:20">
      <c r="A6" s="125"/>
      <c r="B6" s="125"/>
      <c r="C6" s="125"/>
      <c r="D6" s="125"/>
      <c r="E6" s="125"/>
      <c r="F6" s="125"/>
      <c r="G6" s="125" t="s">
        <v>123</v>
      </c>
      <c r="H6" s="125"/>
      <c r="I6" s="125"/>
      <c r="J6" s="125" t="s">
        <v>123</v>
      </c>
      <c r="K6" s="125"/>
      <c r="L6" s="125" t="s">
        <v>123</v>
      </c>
      <c r="M6" s="125" t="s">
        <v>212</v>
      </c>
      <c r="N6" s="125" t="s">
        <v>211</v>
      </c>
      <c r="O6" s="125" t="s">
        <v>123</v>
      </c>
      <c r="P6" s="125"/>
      <c r="Q6" s="125"/>
      <c r="R6" s="125" t="s">
        <v>123</v>
      </c>
      <c r="S6" s="125" t="s">
        <v>213</v>
      </c>
      <c r="T6" s="125" t="s">
        <v>214</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437</v>
      </c>
      <c r="B11" s="118"/>
      <c r="C11" s="118"/>
      <c r="D11" s="118"/>
      <c r="E11" s="118"/>
      <c r="F11" s="118"/>
      <c r="G11" s="118"/>
      <c r="H11" s="118"/>
      <c r="I11" s="118"/>
      <c r="J11" s="118"/>
      <c r="K11" s="118"/>
      <c r="L11" s="118"/>
      <c r="M11" s="118"/>
      <c r="N11" s="118"/>
      <c r="O11" s="118"/>
      <c r="P11" s="118"/>
      <c r="Q11" s="118"/>
      <c r="R11" s="118"/>
      <c r="S11" s="118"/>
      <c r="T11" s="118"/>
    </row>
    <row r="12" spans="1:1">
      <c r="A12" t="s">
        <v>438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439</v>
      </c>
    </row>
    <row r="2" ht="14.25" spans="12:12">
      <c r="L2" s="124" t="s">
        <v>440</v>
      </c>
    </row>
    <row r="3" ht="14.25" spans="1:12">
      <c r="A3" s="124" t="s">
        <v>2</v>
      </c>
      <c r="L3" s="124" t="s">
        <v>3</v>
      </c>
    </row>
    <row r="4" ht="19.5" customHeight="1" spans="1:12">
      <c r="A4" s="125" t="s">
        <v>6</v>
      </c>
      <c r="B4" s="125"/>
      <c r="C4" s="125"/>
      <c r="D4" s="125"/>
      <c r="E4" s="125" t="s">
        <v>105</v>
      </c>
      <c r="F4" s="125"/>
      <c r="G4" s="125"/>
      <c r="H4" s="125" t="s">
        <v>207</v>
      </c>
      <c r="I4" s="125" t="s">
        <v>208</v>
      </c>
      <c r="J4" s="125" t="s">
        <v>107</v>
      </c>
      <c r="K4" s="125"/>
      <c r="L4" s="125"/>
    </row>
    <row r="5" ht="19.5" customHeight="1" spans="1:12">
      <c r="A5" s="125" t="s">
        <v>121</v>
      </c>
      <c r="B5" s="125"/>
      <c r="C5" s="125"/>
      <c r="D5" s="125" t="s">
        <v>122</v>
      </c>
      <c r="E5" s="125" t="s">
        <v>128</v>
      </c>
      <c r="F5" s="125" t="s">
        <v>441</v>
      </c>
      <c r="G5" s="125" t="s">
        <v>442</v>
      </c>
      <c r="H5" s="125"/>
      <c r="I5" s="125"/>
      <c r="J5" s="125" t="s">
        <v>128</v>
      </c>
      <c r="K5" s="125" t="s">
        <v>441</v>
      </c>
      <c r="L5" s="126" t="s">
        <v>442</v>
      </c>
    </row>
    <row r="6" ht="19.5" customHeight="1" spans="1:12">
      <c r="A6" s="125"/>
      <c r="B6" s="125"/>
      <c r="C6" s="125"/>
      <c r="D6" s="125"/>
      <c r="E6" s="125"/>
      <c r="F6" s="125"/>
      <c r="G6" s="125"/>
      <c r="H6" s="125"/>
      <c r="I6" s="125"/>
      <c r="J6" s="125"/>
      <c r="K6" s="125"/>
      <c r="L6" s="126" t="s">
        <v>213</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443</v>
      </c>
      <c r="B11" s="118"/>
      <c r="C11" s="118"/>
      <c r="D11" s="118"/>
      <c r="E11" s="118"/>
      <c r="F11" s="118"/>
      <c r="G11" s="118"/>
      <c r="H11" s="118"/>
      <c r="I11" s="118"/>
      <c r="J11" s="118"/>
      <c r="K11" s="118"/>
      <c r="L11" s="118"/>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2025-10-14T03:10:00Z</dcterms:created>
  <dcterms:modified xsi:type="dcterms:W3CDTF">2025-10-20T01:08:12Z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2025-10-14T03:10:49.606Z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7B81721AE9AA4B7DBFBF43FFEDB516D2</vt:lpwstr>
  </property>
  <property fmtid="{D5CDD505-2E9C-101B-9397-08002B2CF9AE}" pid="10" name="KSOProductBuildVer">
    <vt:lpwstr>2052-12.1.0.19302</vt:lpwstr>
  </property>
</Properties>
</file>