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firstSheet="11" activeTab="1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<sst xmlns="http://schemas.openxmlformats.org/spreadsheetml/2006/main" count="1939" uniqueCount="610">
  <si>
    <t>收入支出决算表</t>
  </si>
  <si>
    <t>公开01表</t>
  </si>
  <si>
    <t>部门：富民县城乡居民社会养老保险局</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</si>
  <si>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</si>
  <si>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</si>
  <si>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</si>
  <si>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</si>
  <si>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</si>
  <si>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</si>
  <si>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</si>
  <si>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</si>
  <si>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</si>
  <si>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</si>
  <si>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</si>
  <si>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</si>
  <si>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</si>
  <si>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</si>
  <si>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</si>
  <si>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</si>
  <si>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</si>
  <si>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</si>
  <si>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</si>
  <si>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</si>
  <si>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</si>
  <si>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</si>
  <si>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</si>
  <si>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</si>
  <si>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</si>
  <si>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</si>
  <si>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</si>
  <si>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</si>
  <si>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</si>
  <si>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</si>
  <si>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</si>
  <si>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</si>
  <si>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</si>
  <si>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</si>
  <si>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</si>
  <si>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</si>
  <si>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</si>
  <si>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</si>
  <si>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</si>
  <si>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</si>
  <si>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</si>
  <si>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</si>
  <si>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</si>
  <si>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</si>
  <si>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</si>
  <si>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</si>
  <si>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</si>
  <si>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</si>
  <si>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</si>
  <si>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</si>
  <si>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</si>
  <si>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</si>
  <si>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</si>
  <si>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</si>
  <si>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</si>
  <si>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</si>
  <si>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</si>
  <si>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</si>
  <si>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</si>
  <si>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</si>
  <si>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</si>
  <si>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</si>
  <si>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</si>
  <si>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</si>
  <si>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</si>
  <si>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</si>
  <si>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</si>
  <si>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</si>
  <si>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</si>
  <si>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</si>
  <si>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</si>
  <si>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</si>
  <si>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</si>
  <si>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</si>
  <si>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</si>
  <si>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</si>
  <si>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</si>
  <si>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</si>
  <si>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</si>
  <si>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</si>
  <si>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</si>
  <si>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</si>
  <si>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</si>
  <si>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</si>
  <si>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</si>
  <si>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</si>
  <si>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</si>
  <si>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</si>
  <si>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</si>
  <si>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</si>
  <si>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</si>
  <si>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</si>
  <si>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</si>
  <si>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</si>
  <si>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</si>
  <si>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</si>
  <si>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</si>
  <si>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</si>
  <si>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</si>
  <si>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</si>
  <si>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</si>
  <si>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</si>
  <si>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</si>
  <si>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</si>
  <si>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</si>
  <si>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</si>
  <si>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</si>
  <si>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</si>
  <si>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</si>
  <si>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</si>
  <si>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</si>
  <si>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</si>
  <si>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</si>
  <si>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</si>
  <si>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</si>
  <si>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</si>
  <si>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</si>
  <si>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</si>
  <si>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</si>
  <si>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</si>
  <si>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</si>
  <si>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</si>
  <si>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</si>
  <si>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</si>
  <si>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</si>
  <si>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</si>
  <si>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</si>
  <si>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2080101</t>
  </si>
  <si>
    <t>行政运行</t>
  </si>
  <si>
    <t>2080199</t>
  </si>
  <si>
    <t>其他人力资源和社会保障管理事务支出</t>
  </si>
  <si>
    <t>2080505</t>
  </si>
  <si>
    <t>机关事业单位基本养老保险缴费支出</t>
  </si>
  <si>
    <t>2080506</t>
  </si>
  <si>
    <t>机关事业单位职业年金缴费支出</t>
  </si>
  <si>
    <t>2080801</t>
  </si>
  <si>
    <t>死亡抚恤</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</si>
  <si>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</si>
  <si>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</si>
  <si>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</si>
  <si>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</si>
  <si>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</si>
  <si>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</si>
  <si>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</si>
  <si>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</si>
  <si>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</si>
  <si>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</si>
  <si>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</si>
  <si>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</si>
  <si>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</si>
  <si>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</si>
  <si>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</si>
  <si>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</si>
  <si>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</si>
  <si>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</si>
  <si>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</si>
  <si>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</si>
  <si>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</si>
  <si>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</si>
  <si>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</si>
  <si>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</si>
  <si>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</si>
  <si>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</si>
  <si>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</si>
  <si>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</si>
  <si>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</si>
  <si>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</si>
  <si>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</si>
  <si>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</si>
  <si>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</si>
  <si>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</si>
  <si>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</si>
  <si>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</si>
  <si>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</si>
  <si>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</si>
  <si>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</si>
  <si>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</si>
  <si>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</si>
  <si>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</si>
  <si>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</si>
  <si>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</si>
  <si>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</si>
  <si>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</si>
  <si>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</si>
  <si>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</si>
  <si>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</si>
  <si>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</si>
  <si>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</si>
  <si>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</si>
  <si>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</si>
  <si>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</si>
  <si>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</si>
  <si>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</si>
  <si>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</si>
  <si>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</si>
  <si>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</si>
  <si>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</si>
  <si>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</si>
  <si>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</si>
  <si>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</si>
  <si>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</si>
  <si>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</si>
  <si>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</si>
  <si>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</si>
  <si>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</si>
  <si>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</si>
  <si>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</si>
  <si>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</si>
  <si>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</si>
  <si>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</si>
  <si>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</si>
  <si>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</si>
  <si>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</si>
  <si>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</si>
  <si>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</si>
  <si>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</si>
  <si>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</si>
  <si>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</si>
  <si>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</si>
  <si>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</si>
  <si>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</si>
  <si>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</si>
  <si>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</si>
  <si>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</si>
  <si>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</si>
  <si>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</si>
  <si>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</si>
  <si>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</si>
  <si>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</si>
  <si>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</si>
  <si>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</si>
  <si>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</si>
  <si>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</si>
  <si>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</si>
  <si>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</si>
  <si>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</si>
  <si>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</si>
  <si>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</si>
  <si>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</si>
  <si>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</si>
  <si>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</si>
  <si>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</si>
  <si>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</si>
  <si>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</si>
  <si>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</si>
  <si>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</si>
  <si>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</si>
  <si>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</si>
  <si>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</si>
  <si>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</si>
  <si>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</si>
  <si>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</si>
  <si>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</si>
  <si>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</si>
  <si>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</si>
  <si>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</si>
  <si>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</si>
  <si>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</si>
  <si>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</si>
  <si>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</si>
  <si>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</si>
  <si>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</si>
  <si>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</si>
  <si>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</si>
  <si>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</si>
  <si>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</si>
  <si>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</si>
  <si>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</si>
  <si>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</si>
  <si>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</si>
  <si>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</si>
  <si>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</si>
  <si>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</si>
  <si>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</si>
  <si>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</si>
  <si>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</si>
  <si>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</si>
  <si>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</si>
  <si>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</si>
  <si>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</si>
  <si>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</si>
  <si>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</si>
  <si>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</si>
  <si>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</si>
  <si>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</si>
  <si>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</si>
  <si>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</si>
  <si>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</si>
  <si>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</si>
  <si>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</si>
  <si>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</si>
  <si>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</si>
  <si>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</si>
  <si>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</si>
  <si>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</si>
  <si>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</si>
  <si>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</si>
  <si>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</si>
  <si>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</si>
  <si>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</si>
  <si>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</si>
  <si>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</si>
  <si>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</si>
  <si>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</si>
  <si>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</si>
  <si>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</si>
  <si>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</si>
  <si>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</si>
  <si>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</si>
  <si>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</si>
  <si>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</si>
  <si>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</si>
  <si>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</si>
  <si>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</si>
  <si>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</si>
  <si>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</si>
  <si>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</si>
  <si>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</si>
  <si>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</si>
  <si>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</si>
  <si>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</si>
  <si>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</si>
  <si>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</si>
  <si>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</si>
  <si>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</si>
  <si>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</si>
  <si>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</si>
  <si>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</si>
  <si>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</si>
  <si>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</si>
  <si>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</si>
  <si>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</si>
  <si>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</si>
  <si>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</si>
  <si>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</si>
  <si>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</si>
  <si>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</si>
  <si>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</si>
  <si>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</si>
  <si>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</si>
  <si>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</si>
  <si>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</si>
  <si>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</si>
  <si>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</si>
  <si>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</si>
  <si>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</si>
  <si>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</si>
  <si>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</si>
  <si>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</si>
  <si>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</si>
  <si>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</si>
  <si>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</si>
  <si>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</si>
  <si>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</si>
  <si>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</si>
  <si>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</si>
  <si>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</si>
  <si>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</si>
  <si>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</si>
  <si>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</si>
  <si>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</si>
  <si>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</si>
  <si>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</si>
  <si>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</si>
  <si>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</si>
  <si>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</si>
  <si>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</si>
  <si>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</si>
  <si>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</si>
  <si>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</si>
  <si>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</si>
  <si>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</si>
  <si>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</si>
  <si>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部门：</t>
  </si>
  <si>
    <t>富民县城乡居民社会养老保险局</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</si>
  <si>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</si>
  <si>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</si>
  <si>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</si>
  <si>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</si>
  <si>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</si>
  <si>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</si>
  <si>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</si>
  <si>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</si>
  <si>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</si>
  <si>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</si>
  <si>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</si>
  <si>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</si>
  <si>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</si>
  <si>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</si>
  <si>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</si>
  <si>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</si>
  <si>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</si>
  <si>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</si>
  <si>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</si>
  <si>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</si>
  <si>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</si>
  <si>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</si>
  <si>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</si>
  <si>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</si>
  <si>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</si>
  <si>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</si>
  <si>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</si>
  <si>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</si>
  <si>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</si>
  <si>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</si>
  <si>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</si>
  <si>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</si>
  <si>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</si>
  <si>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</si>
  <si>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</si>
  <si>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</si>
  <si>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</si>
  <si>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</si>
  <si>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</si>
  <si>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</si>
  <si>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</si>
  <si>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</si>
  <si>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</si>
  <si>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</si>
  <si>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</si>
  <si>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</si>
  <si>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</si>
  <si>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</si>
  <si>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</si>
  <si>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</si>
  <si>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</si>
  <si>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</si>
  <si>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</si>
  <si>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</si>
  <si>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</si>
  <si>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</si>
  <si>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</si>
  <si>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</si>
  <si>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</si>
  <si>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</si>
  <si>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</si>
  <si>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</si>
  <si>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</si>
  <si>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</si>
  <si>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</si>
  <si>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</si>
  <si>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</si>
  <si>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</si>
  <si>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</si>
  <si>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</si>
  <si>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</si>
  <si>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</si>
  <si>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</si>
  <si>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</si>
  <si>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</si>
  <si>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</si>
  <si>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</si>
  <si>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</si>
  <si>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</si>
  <si>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</si>
  <si>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</si>
  <si>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</si>
  <si>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</si>
  <si>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</si>
  <si>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</si>
  <si>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</si>
  <si>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</si>
  <si>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</si>
  <si>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</si>
  <si>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</si>
  <si>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</si>
  <si>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</si>
  <si>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</si>
  <si>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</si>
  <si>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</si>
  <si>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</si>
  <si>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</si>
  <si>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</si>
  <si>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富民县城乡居民社会养老保险局为富民县人力资源和社会保障局所属财政补助收入事业单位，副科级，经费形式为财政全额拨款，单位经费独立核算，单位编制为9人。</t>
  </si>
  <si>
    <t>（二）部门绩效目标的设立情况</t>
  </si>
  <si>
    <t>2025年度，市城乡居民养老保险局及富民县委县政府给我局下达的任务指标是完成城乡居民养老保险参保人数77900人。截止12月底，全县城乡居民养老保险参保人员为78340人，年满60周岁的参保人员全部实现领取养老待遇，社会化发放率达到100%。</t>
  </si>
  <si>
    <t>（三）部门整体收支情况</t>
  </si>
  <si>
    <t>2025 年度总收入合计 1581498.60元，其中：财政拨款收入 1581498.60 元。2025年度总支出合计1581498.60元，其中：基本支出 1565538.60 元，项目支出 15960.00 元。</t>
  </si>
  <si>
    <t>（四）部门预算管理制度建设情况</t>
  </si>
  <si>
    <t>为规范城乡居民社会养老保险业务工作程序，提高工作效率，建立内部制约机制，实现城乡居民社会养老保险基金管理的规范化、现代化、科学化，同时规范我局会计核算工作，确保我局会计信息合法、真实、准确、完整，根据《中华人民共和国会计法》和《社会保险基金财务制度》、《社会保险基金会计制度》等相关财务制度规定，以及省、市关于社会保险管理的有关规定，并结合我县实际，制定了《富民县城乡居民社会养老保险局基金财务工作制度》，从基金管理、财务管理、财务人员职责、会计核算、会计档案管理等方面做了详细规定，为财务工作的推进奠定了基础和依据。</t>
  </si>
  <si>
    <t>（五）严控“三公经费”支出情况</t>
  </si>
  <si>
    <t>2025年度我部门“三公经费”支出严格遵守各项规章制度，严格控制“三公经费”支出，本年无公务用车购置及运行维护费支出；无因公出国（境）支出费用。公务接待费年初预算数为4500元，本年公务接待费用支出0元。2025年度一般公共预算财政拨款“三公”经费支出决算减少的主要原因是2025年中，我单位本着厉行节约的要求，没有“三公”经费方面的支出。</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</si>
  <si>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</si>
  <si>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</si>
  <si>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根据绩效评价的要求，成立了自评工作领导小组，对照自评方案进行研究布署。</t>
  </si>
  <si>
    <t>（二）组织实施</t>
  </si>
  <si>
    <t xml:space="preserve">单位各科室负责人员全程参与，按照自评方案的要求，对照各实施项目的内容逐条逐项自评，及时发现问题，查找原因，纠正偏差，为下一步工作夯实基础。
</t>
  </si>
  <si>
    <t>三、评价情况分析及综合评价结论</t>
  </si>
  <si>
    <t>2025年度，部门总体情况良好，按时按质完成上级核定工作目标，社保基金收缴合规、稽核到位、运行安全；部门预算编制按时按质完成，预算信息公开及时到位；预算执行合规；部门支出严格遵守各项规章制度，严格控制“三公经费”；资产管理制度、财务制度健全，会计核算总体规范、准确；预算资金在实施过程中严格执行有关制度规定，基本达到了预期效果。</t>
  </si>
  <si>
    <t>四、存在的问题和整改情况</t>
  </si>
  <si>
    <r>
      <rPr>
        <sz val="12"/>
        <color rgb="FF000000"/>
        <rFont val="仿宋_GB2312"/>
        <charset val="134"/>
      </rPr>
      <t>存在问题：（一）预算绩效管理制度不够健全，管理基础薄弱。（二）开展预算绩效管理的成效暂未得到直观显现。（三）绩效管理理念尚未牢固树立，绩效管理专业人员匮乏。（四）绩效评价价深度不够，评价结果没能全面运用。
整改措施：（一）进一步完善预算绩效管理制度。明确预算绩效管指标和标准，细化、量化预算绩效管理指标，突出绩效特色。（二）不断提高部门和单位工作人员的绩效管理意识。（三）完善预算绩效管理过程监控制度（四）强化预算绩效管理评价结果运用。</t>
    </r>
    <r>
      <rPr>
        <sz val="12"/>
        <color rgb="FF000000"/>
        <rFont val="仿宋_GB2312"/>
        <charset val="0"/>
      </rPr>
      <t xml:space="preserve">
</t>
    </r>
  </si>
  <si>
    <t>五、绩效自评结果应用情况</t>
  </si>
  <si>
    <t xml:space="preserve">根据绩效自评情况，及时整改部门工作中存在的问题，为社会保障工作夯实了基础。
</t>
  </si>
  <si>
    <t>六、主要经验及做法</t>
  </si>
  <si>
    <t>（一）不断夯实制度基础；（二）积极加强基层建设；（三）严格规范业务经办；（四）持续强化基金监管；（五）积极开展政策宣传。</t>
  </si>
  <si>
    <t>七、其他需说明的情况</t>
  </si>
  <si>
    <t>无</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</si>
  <si>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</si>
  <si>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</si>
  <si>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</si>
  <si>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</si>
  <si>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</si>
  <si>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</si>
  <si>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</si>
  <si>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</si>
  <si>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</si>
  <si>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</si>
  <si>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</si>
  <si>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</si>
  <si>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</si>
  <si>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</si>
  <si>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</si>
  <si>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</si>
  <si>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</si>
  <si>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完成全县符合条件人员的城乡居民养老保险参保续保及被征地人员养老保险的参保工作，按月将养老金待遇及时、足额发放到位，为广大参保人员提供良好的社会养老保障。2025年全县城乡居民社会养老保险累计参保人数78340人，完成市级下达年度目标任务77900人的100.56%；其中续保缴费人数34532人，全县发放城乡居民社会养老保险待遇人数达28948人；全年发放养老保险待遇累计达94657215.68元，领取待遇人员最高领取1164.97元/月，最低领取188元/月/人，社会化发放率达100%。</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</si>
  <si>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</si>
  <si>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</si>
  <si>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</si>
  <si>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</si>
  <si>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</si>
  <si>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</si>
  <si>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</si>
  <si>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</si>
  <si>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</si>
  <si>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</si>
  <si>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</si>
  <si>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</si>
  <si>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完成城乡居民养老保险参保人数78340人</t>
  </si>
  <si>
    <t>≥</t>
  </si>
  <si>
    <t>77900</t>
  </si>
  <si>
    <t>人</t>
  </si>
  <si>
    <t>78340</t>
  </si>
  <si>
    <t>截止2025年12月31日，城乡居民社会养老保险参保人员78340人，完成年初上级下达参保续保77900人任务数的100.56%,顺利完成市级及县委县政府下达的任务目标。</t>
  </si>
  <si>
    <t>质量指标</t>
  </si>
  <si>
    <t>补助资金发放准确率</t>
  </si>
  <si>
    <t>%</t>
  </si>
  <si>
    <t xml:space="preserve">政办规〔2020〕1号 富民县人民政府办公室关于印发富民县城乡居民基本养老保险实施细则的通知
</t>
  </si>
  <si>
    <t>时效指标</t>
  </si>
  <si>
    <t>参保缴费足额收缴，财政补助资金足额、及时发放</t>
  </si>
  <si>
    <t>96%</t>
  </si>
  <si>
    <t>100%</t>
  </si>
  <si>
    <t>2025年度发放养老保险待遇人数28948人，发放金额94657215.68元。全县城乡居民参保人员基础养老金和养老补助全部按时、足额发放到位。</t>
  </si>
  <si>
    <t>成本指标</t>
  </si>
  <si>
    <t>效益指标</t>
  </si>
  <si>
    <t>经济效益指标</t>
  </si>
  <si>
    <t>广大全县城乡居民参保领待人员生活得到改善</t>
  </si>
  <si>
    <t>按月将养老金待遇及时、足额发放到位，为广大参保人员提供良好的社会养老保障。</t>
  </si>
  <si>
    <t>社会效益指标</t>
  </si>
  <si>
    <t>保障参保人的老年生活，实现社会养老保险权利的平等，逐步缩小城乡差距，缓和社会矛盾。</t>
  </si>
  <si>
    <t>及时为广大参保人员办理参保、续保、待遇领取服务，满足了群众养老保障需求。</t>
  </si>
  <si>
    <t>生态效益指标</t>
  </si>
  <si>
    <t>可持续影响指标</t>
  </si>
  <si>
    <t>长期</t>
  </si>
  <si>
    <t>=</t>
  </si>
  <si>
    <t>富政办规〔2020〕1号 富民县人民政府办公室关于印发富民县城乡居民基本养老保险实施细则的通知</t>
  </si>
  <si>
    <t>满意度指标</t>
  </si>
  <si>
    <t>服务对象满意度指标等</t>
  </si>
  <si>
    <t>其他需说明事项</t>
  </si>
  <si>
    <t>2025年度项目支出绩效自评表</t>
  </si>
  <si>
    <t>公开15表</t>
  </si>
  <si>
    <t>项目名称</t>
  </si>
  <si>
    <t>人社专网VPDN线路租用费</t>
  </si>
  <si>
    <t>主管部门</t>
  </si>
  <si>
    <t>富民县人力资源和社会保障局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</si>
  <si>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</si>
  <si>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</si>
  <si>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</si>
  <si>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</si>
  <si>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</si>
  <si>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</si>
  <si>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</si>
  <si>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</si>
  <si>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</si>
  <si>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</si>
  <si>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</si>
  <si>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</si>
  <si>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根据富政办规【2020】1号富民县人民政府办公室关于印发富民县城乡居民基本养老保险实施细则的通知精神，为更好的建设经办管理服务能力，科学整合现有公共服务资源和社会保险经办管理资源。充实加强基层力量，为各经办机构提供必要的工作场地、设施设备，实现精确管理、便捷服务；加强工作人员业务培训，不断提高公共服务水平。为更好的开展城乡居民养老保险社保经办业务，让全县7个乡镇的养老保险专网能正常运转。实现业务流程和经办服务的规范化，为参保人提供便捷、快捷的服务。</t>
  </si>
  <si>
    <t xml:space="preserve">已保证把城乡居民参保人员的参保登记、缴费申报、业务核算、待遇支付、账户查询等管理服务项目全部纳入信息管理系统，实现业务流程和经办服务的规范化，能为参保人提供便捷、快捷的服务。
</t>
  </si>
  <si>
    <t>项目支出绩效指标表</t>
  </si>
  <si>
    <t xml:space="preserve">年度指标值 </t>
  </si>
  <si>
    <t>指标完成情况</t>
  </si>
  <si>
    <t>一级
指标</t>
  </si>
  <si>
    <t>市局下达县（区）城居保参保任务数</t>
  </si>
  <si>
    <t>人社专网数量</t>
  </si>
  <si>
    <t>条</t>
  </si>
  <si>
    <t>新增参保人信息录入准确、参保人从参保、续保、转移、领待、封存、死亡所有环节的纸质档案进行存档、并扫描入软件中进行电子管理的完整率、准确率</t>
  </si>
  <si>
    <t>养老保险待遇社会化发放率</t>
  </si>
  <si>
    <t>截止2025年12月31日，全县发放城乡居民社会养老保险待遇人数28948人，发放养老保险待遇累计9465.72万元，社会化发放率达100%。</t>
  </si>
  <si>
    <t>养老待遇按时发放</t>
  </si>
  <si>
    <t>2025年1-12月，每月确保待遇于25日前发放到参保人个人账户。</t>
  </si>
  <si>
    <t>7个镇（街道）网络租用费支出</t>
  </si>
  <si>
    <t>政办规〔2020〕1号 富民县人民政府办公室关于印发富民县城乡居民基本养老保险实施细则的通知
7个乡镇7条专网，网络租用费合同协议、会议纪要等</t>
  </si>
  <si>
    <t>参保率、续保率</t>
  </si>
  <si>
    <t>应保尽保</t>
  </si>
  <si>
    <t>人次</t>
  </si>
  <si>
    <t>2025年1-12月，全县城乡居民社会养老保险累计参保人数78340人，完成市级下达年度目标任务7.79万人的100.56%，其中：续保缴费人数34532人，续保缴费1915.42万元,续保缴费完成率48.14%，完成社会资助125人111.7万元。</t>
  </si>
  <si>
    <t>享受保险基金补助覆盖面</t>
  </si>
  <si>
    <t>截止2025年12月31日，全县发放城乡居民社会养老保险待遇人数28948人，发放养老保险待遇累计9465.72万元。</t>
  </si>
  <si>
    <t>服务对象满意度指标</t>
  </si>
  <si>
    <t>参保缴费人员满意度</t>
  </si>
  <si>
    <t>&gt;=</t>
  </si>
  <si>
    <t>90%</t>
  </si>
  <si>
    <t>其他需要说明的事项</t>
  </si>
  <si>
    <t>总分</t>
  </si>
  <si>
    <t>总分值</t>
  </si>
  <si>
    <t>总得分</t>
  </si>
  <si>
    <t>自评等级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</si>
</sst>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_ "/>
    <numFmt numFmtId="178" formatCode="0.00_ "/>
    <numFmt numFmtId="179" formatCode="#,##0.00_ "/>
  </numFmts>
  <fonts count="59">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6"/>
      <color indexed="8"/>
      <name val="仿宋_GB2312"/>
      <charset val="134"/>
    </font>
    <font>
      <sz val="11"/>
      <color indexed="8"/>
      <name val="宋体"/>
      <charset val="134"/>
    </font>
    <font>
      <sz val="11"/>
      <color theme="1"/>
      <name val="宋体"/>
      <charset val="134"/>
      <scheme val="minor"/>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6"/>
      <color rgb="FF000000"/>
      <name val="仿宋"/>
      <charset val="134"/>
    </font>
    <font>
      <sz val="12"/>
      <color rgb="FF000000"/>
      <name val="仿宋"/>
      <charset val="134"/>
    </font>
    <font>
      <sz val="12"/>
      <color rgb="FF000000"/>
      <name val="仿宋_GB2312"/>
      <charset val="134"/>
    </font>
    <font>
      <sz val="12"/>
      <name val="仿宋_GB2312"/>
      <charset val="134"/>
    </font>
    <font>
      <sz val="12"/>
      <color rgb="FF000000"/>
      <name val="仿宋_GB2312"/>
      <charset val="0"/>
    </font>
    <font>
      <sz val="11"/>
      <color indexed="8"/>
      <name val="仿宋_GB2312"/>
      <charset val="134"/>
    </font>
    <font>
      <sz val="12"/>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sz val="11"/>
      <name val="宋体"/>
      <charset val="134"/>
      <scheme val="minor"/>
    </font>
    <font>
      <sz val="10"/>
      <name val="Arial"/>
      <charset val="134"/>
    </font>
    <font>
      <sz val="12"/>
      <name val="Arial"/>
      <charset val="134"/>
    </font>
    <font>
      <sz val="18"/>
      <color indexed="8"/>
      <name val="宋体"/>
      <charset val="134"/>
    </font>
    <font>
      <sz val="10"/>
      <color indexed="8"/>
      <name val="宋体"/>
      <charset val="134"/>
      <scheme val="minor"/>
    </font>
    <font>
      <sz val="10"/>
      <color rgb="FF000000"/>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0"/>
      <color rgb="FF262626"/>
      <name val="宋体"/>
      <charset val="134"/>
      <scheme val="minor"/>
    </font>
    <font>
      <sz val="11"/>
      <color rgb="FF262626"/>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3">
    <border>
      <left/>
      <right/>
      <top/>
      <bottom/>
      <diagonal/>
    </border>
    <border>
      <left/>
      <right style="thin">
        <color auto="1"/>
      </right>
      <top/>
      <bottom/>
      <diagonal/>
    </border>
    <border>
      <left style="thin">
        <color auto="1"/>
      </left>
      <right style="thin">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style="thin">
        <color indexed="8"/>
      </bottom>
      <diagonal/>
    </border>
    <border>
      <left/>
      <right style="thin">
        <color auto="1"/>
      </right>
      <top/>
      <bottom style="thin">
        <color indexed="8"/>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8"/>
      </top>
      <bottom style="thin">
        <color indexed="8"/>
      </bottom>
      <diagonal/>
    </border>
    <border>
      <left/>
      <right/>
      <top style="thin">
        <color indexed="8"/>
      </top>
      <bottom/>
      <diagonal/>
    </border>
    <border>
      <left/>
      <right style="thin">
        <color indexed="8"/>
      </right>
      <top style="thin">
        <color indexed="8"/>
      </top>
      <bottom/>
      <diagonal/>
    </border>
    <border>
      <left/>
      <right style="thin">
        <color indexed="8"/>
      </right>
      <top style="thin">
        <color auto="1"/>
      </top>
      <bottom style="thin">
        <color auto="1"/>
      </bottom>
      <diagonal/>
    </border>
    <border>
      <left/>
      <right style="thin">
        <color indexed="8"/>
      </right>
      <top/>
      <bottom style="thin">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style="thin">
        <color auto="1"/>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6" fillId="4" borderId="35" applyNumberFormat="0" applyFont="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36" applyNumberFormat="0" applyFill="0" applyAlignment="0" applyProtection="0">
      <alignment vertical="center"/>
    </xf>
    <xf numFmtId="0" fontId="44" fillId="0" borderId="36" applyNumberFormat="0" applyFill="0" applyAlignment="0" applyProtection="0">
      <alignment vertical="center"/>
    </xf>
    <xf numFmtId="0" fontId="45" fillId="0" borderId="37" applyNumberFormat="0" applyFill="0" applyAlignment="0" applyProtection="0">
      <alignment vertical="center"/>
    </xf>
    <xf numFmtId="0" fontId="45" fillId="0" borderId="0" applyNumberFormat="0" applyFill="0" applyBorder="0" applyAlignment="0" applyProtection="0">
      <alignment vertical="center"/>
    </xf>
    <xf numFmtId="0" fontId="46" fillId="5" borderId="38" applyNumberFormat="0" applyAlignment="0" applyProtection="0">
      <alignment vertical="center"/>
    </xf>
    <xf numFmtId="0" fontId="47" fillId="6" borderId="39" applyNumberFormat="0" applyAlignment="0" applyProtection="0">
      <alignment vertical="center"/>
    </xf>
    <xf numFmtId="0" fontId="48" fillId="6" borderId="38" applyNumberFormat="0" applyAlignment="0" applyProtection="0">
      <alignment vertical="center"/>
    </xf>
    <xf numFmtId="0" fontId="49" fillId="7" borderId="40" applyNumberFormat="0" applyAlignment="0" applyProtection="0">
      <alignment vertical="center"/>
    </xf>
    <xf numFmtId="0" fontId="50" fillId="0" borderId="41" applyNumberFormat="0" applyFill="0" applyAlignment="0" applyProtection="0">
      <alignment vertical="center"/>
    </xf>
    <xf numFmtId="0" fontId="51" fillId="0" borderId="42" applyNumberFormat="0" applyFill="0" applyAlignment="0" applyProtection="0">
      <alignment vertical="center"/>
    </xf>
    <xf numFmtId="0" fontId="52" fillId="8" borderId="0" applyNumberFormat="0" applyBorder="0" applyAlignment="0" applyProtection="0">
      <alignment vertical="center"/>
    </xf>
    <xf numFmtId="0" fontId="53" fillId="9" borderId="0" applyNumberFormat="0" applyBorder="0" applyAlignment="0" applyProtection="0">
      <alignment vertical="center"/>
    </xf>
    <xf numFmtId="0" fontId="54" fillId="10" borderId="0" applyNumberFormat="0" applyBorder="0" applyAlignment="0" applyProtection="0">
      <alignment vertical="center"/>
    </xf>
    <xf numFmtId="0" fontId="55" fillId="11" borderId="0" applyNumberFormat="0" applyBorder="0" applyAlignment="0" applyProtection="0">
      <alignment vertical="center"/>
    </xf>
    <xf numFmtId="0" fontId="56" fillId="12" borderId="0" applyNumberFormat="0" applyBorder="0" applyAlignment="0" applyProtection="0">
      <alignment vertical="center"/>
    </xf>
    <xf numFmtId="0" fontId="56" fillId="13" borderId="0" applyNumberFormat="0" applyBorder="0" applyAlignment="0" applyProtection="0">
      <alignment vertical="center"/>
    </xf>
    <xf numFmtId="0" fontId="55" fillId="14" borderId="0" applyNumberFormat="0" applyBorder="0" applyAlignment="0" applyProtection="0">
      <alignment vertical="center"/>
    </xf>
    <xf numFmtId="0" fontId="55" fillId="15" borderId="0" applyNumberFormat="0" applyBorder="0" applyAlignment="0" applyProtection="0">
      <alignment vertical="center"/>
    </xf>
    <xf numFmtId="0" fontId="56" fillId="16" borderId="0" applyNumberFormat="0" applyBorder="0" applyAlignment="0" applyProtection="0">
      <alignment vertical="center"/>
    </xf>
    <xf numFmtId="0" fontId="56" fillId="17" borderId="0" applyNumberFormat="0" applyBorder="0" applyAlignment="0" applyProtection="0">
      <alignment vertical="center"/>
    </xf>
    <xf numFmtId="0" fontId="55" fillId="18" borderId="0" applyNumberFormat="0" applyBorder="0" applyAlignment="0" applyProtection="0">
      <alignment vertical="center"/>
    </xf>
    <xf numFmtId="0" fontId="55" fillId="19" borderId="0" applyNumberFormat="0" applyBorder="0" applyAlignment="0" applyProtection="0">
      <alignment vertical="center"/>
    </xf>
    <xf numFmtId="0" fontId="56" fillId="20" borderId="0" applyNumberFormat="0" applyBorder="0" applyAlignment="0" applyProtection="0">
      <alignment vertical="center"/>
    </xf>
    <xf numFmtId="0" fontId="56" fillId="21" borderId="0" applyNumberFormat="0" applyBorder="0" applyAlignment="0" applyProtection="0">
      <alignment vertical="center"/>
    </xf>
    <xf numFmtId="0" fontId="55" fillId="22" borderId="0" applyNumberFormat="0" applyBorder="0" applyAlignment="0" applyProtection="0">
      <alignment vertical="center"/>
    </xf>
    <xf numFmtId="0" fontId="55" fillId="23" borderId="0" applyNumberFormat="0" applyBorder="0" applyAlignment="0" applyProtection="0">
      <alignment vertical="center"/>
    </xf>
    <xf numFmtId="0" fontId="56" fillId="24" borderId="0" applyNumberFormat="0" applyBorder="0" applyAlignment="0" applyProtection="0">
      <alignment vertical="center"/>
    </xf>
    <xf numFmtId="0" fontId="56" fillId="25" borderId="0" applyNumberFormat="0" applyBorder="0" applyAlignment="0" applyProtection="0">
      <alignment vertical="center"/>
    </xf>
    <xf numFmtId="0" fontId="55" fillId="26" borderId="0" applyNumberFormat="0" applyBorder="0" applyAlignment="0" applyProtection="0">
      <alignment vertical="center"/>
    </xf>
    <xf numFmtId="0" fontId="55" fillId="27" borderId="0" applyNumberFormat="0" applyBorder="0" applyAlignment="0" applyProtection="0">
      <alignment vertical="center"/>
    </xf>
    <xf numFmtId="0" fontId="56" fillId="28" borderId="0" applyNumberFormat="0" applyBorder="0" applyAlignment="0" applyProtection="0">
      <alignment vertical="center"/>
    </xf>
    <xf numFmtId="0" fontId="56" fillId="29" borderId="0" applyNumberFormat="0" applyBorder="0" applyAlignment="0" applyProtection="0">
      <alignment vertical="center"/>
    </xf>
    <xf numFmtId="0" fontId="55" fillId="30" borderId="0" applyNumberFormat="0" applyBorder="0" applyAlignment="0" applyProtection="0">
      <alignment vertical="center"/>
    </xf>
    <xf numFmtId="0" fontId="55" fillId="31" borderId="0" applyNumberFormat="0" applyBorder="0" applyAlignment="0" applyProtection="0">
      <alignment vertical="center"/>
    </xf>
    <xf numFmtId="0" fontId="56" fillId="32" borderId="0" applyNumberFormat="0" applyBorder="0" applyAlignment="0" applyProtection="0">
      <alignment vertical="center"/>
    </xf>
    <xf numFmtId="0" fontId="56" fillId="33" borderId="0" applyNumberFormat="0" applyBorder="0" applyAlignment="0" applyProtection="0">
      <alignment vertical="center"/>
    </xf>
    <xf numFmtId="0" fontId="55" fillId="34" borderId="0" applyNumberFormat="0" applyBorder="0" applyAlignment="0" applyProtection="0">
      <alignment vertical="center"/>
    </xf>
    <xf numFmtId="0" fontId="5" fillId="0" borderId="0">
      <alignment vertical="center"/>
    </xf>
    <xf numFmtId="0" fontId="23" fillId="0" borderId="0"/>
    <xf numFmtId="0" fontId="21" fillId="0" borderId="0"/>
    <xf numFmtId="0" fontId="21" fillId="0" borderId="0">
      <alignment vertical="center"/>
    </xf>
    <xf numFmtId="0" fontId="57" fillId="0" borderId="0">
      <alignment vertical="center"/>
    </xf>
  </cellStyleXfs>
  <cellXfs count="236">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1" fillId="2" borderId="4" xfId="0" applyFont="1" applyFill="1" applyBorder="1" applyAlignment="1">
      <alignment horizontal="center" vertical="center"/>
    </xf>
    <xf numFmtId="49" fontId="1" fillId="2" borderId="4" xfId="0" applyNumberFormat="1" applyFont="1" applyFill="1" applyBorder="1" applyAlignment="1">
      <alignment horizontal="left" vertical="center"/>
    </xf>
    <xf numFmtId="49" fontId="1" fillId="2" borderId="4"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vertical="center"/>
    </xf>
    <xf numFmtId="176" fontId="1" fillId="2" borderId="4" xfId="0" applyNumberFormat="1" applyFont="1" applyFill="1" applyBorder="1" applyAlignment="1">
      <alignment horizontal="right" vertical="center"/>
    </xf>
    <xf numFmtId="49" fontId="1" fillId="2" borderId="4" xfId="0" applyNumberFormat="1" applyFont="1" applyFill="1" applyBorder="1" applyAlignment="1">
      <alignment horizontal="center" vertical="center" wrapText="1"/>
    </xf>
    <xf numFmtId="49" fontId="1" fillId="2" borderId="4" xfId="0" applyNumberFormat="1" applyFont="1" applyFill="1" applyBorder="1" applyAlignment="1">
      <alignment horizontal="left" vertical="top" wrapText="1"/>
    </xf>
    <xf numFmtId="0" fontId="3"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4" xfId="0" applyFont="1" applyFill="1" applyBorder="1" applyAlignment="1">
      <alignment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4" xfId="0" applyFont="1" applyFill="1" applyBorder="1" applyAlignment="1">
      <alignment vertical="center" wrapText="1"/>
    </xf>
    <xf numFmtId="0" fontId="1" fillId="0" borderId="4" xfId="0" applyFont="1" applyFill="1" applyBorder="1" applyAlignment="1">
      <alignment horizontal="center" vertical="center" wrapText="1"/>
    </xf>
    <xf numFmtId="0" fontId="1" fillId="0" borderId="9"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0" xfId="0" applyFont="1" applyFill="1" applyBorder="1" applyAlignment="1">
      <alignment horizontal="center" vertical="center"/>
    </xf>
    <xf numFmtId="9" fontId="1" fillId="0" borderId="4" xfId="0" applyNumberFormat="1" applyFont="1" applyFill="1" applyBorder="1" applyAlignment="1">
      <alignment horizontal="center" vertical="center"/>
    </xf>
    <xf numFmtId="9" fontId="1" fillId="0" borderId="4" xfId="0" applyNumberFormat="1" applyFont="1" applyFill="1" applyBorder="1" applyAlignment="1">
      <alignment horizontal="center" vertical="center" wrapText="1"/>
    </xf>
    <xf numFmtId="9" fontId="1" fillId="2" borderId="4" xfId="0" applyNumberFormat="1" applyFont="1" applyFill="1" applyBorder="1" applyAlignment="1">
      <alignment horizontal="center" vertical="center"/>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4" xfId="0" applyNumberFormat="1" applyFont="1" applyFill="1" applyBorder="1" applyAlignment="1">
      <alignment horizontal="left" vertical="center"/>
    </xf>
    <xf numFmtId="0" fontId="4" fillId="0" borderId="4" xfId="0" applyFont="1" applyBorder="1" applyAlignment="1">
      <alignment horizontal="justify" vertical="center"/>
    </xf>
    <xf numFmtId="49" fontId="1" fillId="0" borderId="9"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9" fontId="1" fillId="0" borderId="10" xfId="0" applyNumberFormat="1" applyFont="1" applyFill="1" applyBorder="1" applyAlignment="1">
      <alignment horizontal="center" vertical="center"/>
    </xf>
    <xf numFmtId="0" fontId="1" fillId="2" borderId="10" xfId="0" applyFont="1" applyFill="1" applyBorder="1" applyAlignment="1">
      <alignment horizontal="center" vertical="center"/>
    </xf>
    <xf numFmtId="9" fontId="1" fillId="2" borderId="10"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49" fontId="1" fillId="0" borderId="14" xfId="0" applyNumberFormat="1" applyFont="1" applyFill="1" applyBorder="1" applyAlignment="1">
      <alignment horizontal="center" vertical="center"/>
    </xf>
    <xf numFmtId="49" fontId="5" fillId="0" borderId="4" xfId="0" applyNumberFormat="1" applyFont="1" applyFill="1" applyBorder="1" applyAlignment="1">
      <alignment horizontal="left" vertical="center" wrapText="1"/>
    </xf>
    <xf numFmtId="49" fontId="5" fillId="0" borderId="4" xfId="0" applyNumberFormat="1" applyFont="1" applyFill="1" applyBorder="1" applyAlignment="1">
      <alignment horizontal="center" vertical="center"/>
    </xf>
    <xf numFmtId="0" fontId="0" fillId="0" borderId="15" xfId="0" applyNumberFormat="1" applyFont="1" applyFill="1" applyBorder="1">
      <alignment vertical="center"/>
    </xf>
    <xf numFmtId="49" fontId="1" fillId="0" borderId="4" xfId="0" applyNumberFormat="1" applyFont="1" applyFill="1" applyBorder="1" applyAlignment="1">
      <alignment horizontal="left" vertical="center" wrapText="1"/>
    </xf>
    <xf numFmtId="49" fontId="1" fillId="0" borderId="4" xfId="0" applyNumberFormat="1" applyFont="1" applyFill="1" applyBorder="1" applyAlignment="1">
      <alignment horizontal="center" vertical="center"/>
    </xf>
    <xf numFmtId="0" fontId="2" fillId="0" borderId="9" xfId="0" applyFont="1" applyFill="1" applyBorder="1" applyAlignment="1">
      <alignment horizontal="center" vertical="center"/>
    </xf>
    <xf numFmtId="0" fontId="6" fillId="0" borderId="3" xfId="0" applyFont="1" applyFill="1" applyBorder="1" applyAlignment="1">
      <alignment horizontal="right" vertical="center"/>
    </xf>
    <xf numFmtId="176" fontId="1" fillId="2" borderId="4" xfId="0" applyNumberFormat="1" applyFont="1" applyFill="1" applyBorder="1" applyAlignment="1">
      <alignment horizontal="center" vertical="center" wrapText="1"/>
    </xf>
    <xf numFmtId="10" fontId="1" fillId="2" borderId="4" xfId="0" applyNumberFormat="1" applyFont="1" applyFill="1" applyBorder="1" applyAlignment="1">
      <alignment horizontal="center" vertical="center" wrapText="1"/>
    </xf>
    <xf numFmtId="176" fontId="1" fillId="2" borderId="4" xfId="0" applyNumberFormat="1" applyFont="1" applyFill="1" applyBorder="1" applyAlignment="1">
      <alignment horizontal="center" vertical="center"/>
    </xf>
    <xf numFmtId="0" fontId="1" fillId="0" borderId="4" xfId="0" applyFont="1" applyFill="1" applyBorder="1" applyAlignment="1">
      <alignment horizontal="left" vertical="top"/>
    </xf>
    <xf numFmtId="0" fontId="1" fillId="2" borderId="16"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5" xfId="0" applyFont="1" applyFill="1" applyBorder="1" applyAlignment="1">
      <alignment horizontal="left" vertical="center" wrapText="1"/>
    </xf>
    <xf numFmtId="0" fontId="1" fillId="2" borderId="17" xfId="0" applyFont="1" applyFill="1" applyBorder="1" applyAlignment="1">
      <alignment horizontal="left" vertical="center" wrapText="1"/>
    </xf>
    <xf numFmtId="49" fontId="1" fillId="0" borderId="4" xfId="0" applyNumberFormat="1" applyFont="1" applyFill="1" applyBorder="1" applyAlignment="1">
      <alignment horizontal="left" vertical="top" wrapText="1"/>
    </xf>
    <xf numFmtId="49" fontId="1" fillId="0" borderId="10" xfId="0" applyNumberFormat="1" applyFont="1" applyFill="1" applyBorder="1" applyAlignment="1">
      <alignment horizontal="left" vertical="top" wrapText="1"/>
    </xf>
    <xf numFmtId="176" fontId="1" fillId="0" borderId="4" xfId="0" applyNumberFormat="1" applyFont="1" applyFill="1" applyBorder="1" applyAlignment="1">
      <alignment horizontal="center" vertical="center"/>
    </xf>
    <xf numFmtId="177" fontId="1" fillId="0" borderId="4" xfId="0" applyNumberFormat="1" applyFont="1" applyFill="1" applyBorder="1" applyAlignment="1">
      <alignment horizontal="center"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7" fillId="0" borderId="0" xfId="49" applyFont="1" applyFill="1" applyAlignment="1">
      <alignment horizontal="center" vertical="center"/>
    </xf>
    <xf numFmtId="0" fontId="0" fillId="0" borderId="0" xfId="0">
      <alignment vertical="center"/>
    </xf>
    <xf numFmtId="0" fontId="8"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16" xfId="0" applyFont="1" applyFill="1" applyBorder="1" applyAlignment="1">
      <alignment horizontal="center" vertical="center"/>
    </xf>
    <xf numFmtId="49" fontId="10" fillId="0" borderId="4" xfId="0" applyNumberFormat="1" applyFont="1" applyFill="1" applyBorder="1" applyAlignment="1">
      <alignment horizontal="center" vertical="center"/>
    </xf>
    <xf numFmtId="49" fontId="10" fillId="0" borderId="4" xfId="0" applyNumberFormat="1" applyFont="1" applyFill="1" applyBorder="1" applyAlignment="1">
      <alignment horizontal="left" vertical="center"/>
    </xf>
    <xf numFmtId="49" fontId="11" fillId="0" borderId="4" xfId="0" applyNumberFormat="1" applyFont="1" applyFill="1" applyBorder="1" applyAlignment="1">
      <alignment horizontal="left" vertical="center"/>
    </xf>
    <xf numFmtId="0" fontId="5" fillId="0" borderId="4" xfId="0" applyFont="1" applyFill="1" applyBorder="1" applyAlignment="1">
      <alignment horizontal="center" vertical="center" wrapText="1"/>
    </xf>
    <xf numFmtId="0" fontId="5" fillId="0" borderId="4" xfId="0" applyFont="1" applyFill="1" applyBorder="1" applyAlignment="1">
      <alignment horizontal="center" vertical="center"/>
    </xf>
    <xf numFmtId="0" fontId="12" fillId="0" borderId="4" xfId="0" applyFont="1" applyFill="1" applyBorder="1" applyAlignment="1">
      <alignment horizontal="center" vertical="center" wrapText="1"/>
    </xf>
    <xf numFmtId="176" fontId="12" fillId="0" borderId="4" xfId="0" applyNumberFormat="1" applyFont="1" applyBorder="1" applyAlignment="1">
      <alignment horizontal="right" vertical="center"/>
    </xf>
    <xf numFmtId="49" fontId="5" fillId="0" borderId="4" xfId="0" applyNumberFormat="1" applyFont="1" applyFill="1" applyBorder="1" applyAlignment="1">
      <alignment horizontal="left" vertical="top" wrapText="1"/>
    </xf>
    <xf numFmtId="0" fontId="13" fillId="0" borderId="4" xfId="0" applyFont="1" applyFill="1" applyBorder="1" applyAlignment="1">
      <alignment horizontal="center" vertical="center"/>
    </xf>
    <xf numFmtId="0" fontId="14" fillId="0" borderId="4" xfId="0" applyFont="1" applyFill="1" applyBorder="1" applyAlignment="1">
      <alignment horizontal="center" vertical="center"/>
    </xf>
    <xf numFmtId="49" fontId="7" fillId="0" borderId="4" xfId="49" applyNumberFormat="1" applyFont="1" applyFill="1" applyBorder="1" applyAlignment="1">
      <alignment horizontal="center" vertical="center"/>
    </xf>
    <xf numFmtId="49" fontId="7" fillId="0" borderId="4" xfId="49" applyNumberFormat="1" applyFont="1" applyFill="1" applyBorder="1" applyAlignment="1">
      <alignment horizontal="center" vertical="center" wrapText="1"/>
    </xf>
    <xf numFmtId="0" fontId="7" fillId="0" borderId="4" xfId="49" applyFont="1" applyFill="1" applyBorder="1" applyAlignment="1">
      <alignment horizontal="center" vertical="center"/>
    </xf>
    <xf numFmtId="0" fontId="15" fillId="0" borderId="8" xfId="0" applyFont="1" applyFill="1" applyBorder="1" applyAlignment="1">
      <alignment horizontal="center" vertical="center"/>
    </xf>
    <xf numFmtId="49" fontId="5" fillId="0" borderId="4" xfId="0" applyNumberFormat="1" applyFont="1" applyFill="1" applyBorder="1" applyAlignment="1">
      <alignment horizontal="left" vertical="center"/>
    </xf>
    <xf numFmtId="0" fontId="15" fillId="0" borderId="2" xfId="0" applyFont="1" applyFill="1" applyBorder="1" applyAlignment="1">
      <alignment horizontal="center" vertical="center"/>
    </xf>
    <xf numFmtId="177" fontId="5" fillId="0" borderId="4" xfId="0" applyNumberFormat="1" applyFont="1" applyFill="1" applyBorder="1" applyAlignment="1">
      <alignment horizontal="center" vertical="center"/>
    </xf>
    <xf numFmtId="178" fontId="5" fillId="0" borderId="4" xfId="0" applyNumberFormat="1" applyFont="1" applyFill="1" applyBorder="1" applyAlignment="1">
      <alignment horizontal="center" vertical="center"/>
    </xf>
    <xf numFmtId="0" fontId="15" fillId="0" borderId="10" xfId="0" applyFont="1" applyFill="1" applyBorder="1" applyAlignment="1">
      <alignment horizontal="center" vertical="center"/>
    </xf>
    <xf numFmtId="49" fontId="5" fillId="0" borderId="8" xfId="0" applyNumberFormat="1" applyFont="1" applyFill="1" applyBorder="1" applyAlignment="1">
      <alignment horizontal="left" vertical="top" wrapText="1"/>
    </xf>
    <xf numFmtId="9" fontId="5" fillId="0" borderId="4" xfId="0" applyNumberFormat="1" applyFont="1" applyFill="1" applyBorder="1" applyAlignment="1">
      <alignment horizontal="center" vertical="center"/>
    </xf>
    <xf numFmtId="49" fontId="5" fillId="0" borderId="5" xfId="0" applyNumberFormat="1" applyFont="1" applyFill="1" applyBorder="1" applyAlignment="1">
      <alignment horizontal="left" vertical="top" wrapText="1"/>
    </xf>
    <xf numFmtId="49" fontId="5" fillId="0" borderId="11" xfId="0" applyNumberFormat="1" applyFont="1" applyFill="1" applyBorder="1" applyAlignment="1">
      <alignment horizontal="left" vertical="top" wrapText="1"/>
    </xf>
    <xf numFmtId="49" fontId="5" fillId="0" borderId="11" xfId="0" applyNumberFormat="1" applyFont="1" applyFill="1" applyBorder="1" applyAlignment="1">
      <alignment horizontal="center" vertical="top" wrapText="1"/>
    </xf>
    <xf numFmtId="49" fontId="1" fillId="0" borderId="4" xfId="0" applyNumberFormat="1" applyFont="1" applyFill="1" applyBorder="1" applyAlignment="1">
      <alignment horizontal="center" vertical="center" wrapText="1"/>
    </xf>
    <xf numFmtId="0" fontId="8" fillId="0" borderId="9" xfId="0" applyFont="1" applyFill="1" applyBorder="1" applyAlignment="1">
      <alignment horizontal="center" vertical="center"/>
    </xf>
    <xf numFmtId="0" fontId="0" fillId="0" borderId="3" xfId="0" applyFont="1" applyFill="1" applyBorder="1" applyAlignment="1">
      <alignment horizontal="right" vertical="center"/>
    </xf>
    <xf numFmtId="0" fontId="9" fillId="0" borderId="17" xfId="0" applyFont="1" applyFill="1" applyBorder="1" applyAlignment="1">
      <alignment horizontal="center" vertical="center"/>
    </xf>
    <xf numFmtId="10" fontId="12" fillId="0" borderId="4" xfId="0" applyNumberFormat="1" applyFont="1" applyFill="1" applyBorder="1" applyAlignment="1">
      <alignment horizontal="right" vertical="center"/>
    </xf>
    <xf numFmtId="49" fontId="5" fillId="0" borderId="4" xfId="0" applyNumberFormat="1" applyFont="1" applyFill="1" applyBorder="1" applyAlignment="1">
      <alignment horizontal="left" vertical="top"/>
    </xf>
    <xf numFmtId="176" fontId="12" fillId="0" borderId="4" xfId="0" applyNumberFormat="1" applyFont="1" applyFill="1" applyBorder="1" applyAlignment="1">
      <alignment horizontal="right" vertical="center"/>
    </xf>
    <xf numFmtId="0" fontId="0" fillId="0" borderId="18" xfId="0" applyNumberFormat="1" applyFont="1" applyFill="1" applyBorder="1">
      <alignment vertical="center"/>
    </xf>
    <xf numFmtId="0" fontId="0" fillId="0" borderId="19" xfId="0" applyNumberFormat="1" applyFont="1" applyFill="1" applyBorder="1">
      <alignment vertical="center"/>
    </xf>
    <xf numFmtId="0" fontId="0" fillId="0" borderId="20" xfId="0" applyNumberFormat="1" applyFont="1" applyFill="1" applyBorder="1">
      <alignment vertical="center"/>
    </xf>
    <xf numFmtId="49" fontId="5" fillId="0" borderId="16" xfId="0" applyNumberFormat="1" applyFont="1" applyFill="1" applyBorder="1" applyAlignment="1">
      <alignment horizontal="left" vertical="top" wrapText="1"/>
    </xf>
    <xf numFmtId="49" fontId="5" fillId="0" borderId="21" xfId="0" applyNumberFormat="1" applyFont="1" applyFill="1" applyBorder="1" applyAlignment="1">
      <alignment horizontal="left" vertical="top" wrapText="1"/>
    </xf>
    <xf numFmtId="49" fontId="5" fillId="0" borderId="3" xfId="0" applyNumberFormat="1" applyFont="1" applyFill="1" applyBorder="1" applyAlignment="1">
      <alignment horizontal="left" vertical="top" wrapText="1"/>
    </xf>
    <xf numFmtId="49" fontId="5" fillId="0" borderId="22" xfId="0" applyNumberFormat="1" applyFont="1" applyFill="1" applyBorder="1" applyAlignment="1">
      <alignment horizontal="left" vertical="top" wrapText="1"/>
    </xf>
    <xf numFmtId="49" fontId="5" fillId="0" borderId="3" xfId="0" applyNumberFormat="1" applyFont="1" applyFill="1" applyBorder="1" applyAlignment="1">
      <alignment horizontal="center" vertical="top" wrapText="1"/>
    </xf>
    <xf numFmtId="49" fontId="5" fillId="0" borderId="22" xfId="0" applyNumberFormat="1" applyFont="1" applyFill="1" applyBorder="1" applyAlignment="1">
      <alignment horizontal="center" vertical="top" wrapText="1"/>
    </xf>
    <xf numFmtId="0" fontId="0" fillId="0" borderId="0" xfId="0" applyAlignment="1">
      <alignment vertical="center"/>
    </xf>
    <xf numFmtId="0" fontId="9"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16" fillId="0" borderId="23" xfId="0" applyFont="1" applyBorder="1" applyAlignment="1">
      <alignment horizontal="justify" vertical="center" wrapText="1"/>
    </xf>
    <xf numFmtId="0" fontId="16" fillId="0" borderId="24" xfId="0" applyFont="1" applyBorder="1" applyAlignment="1">
      <alignment horizontal="justify" vertical="center" wrapText="1"/>
    </xf>
    <xf numFmtId="0" fontId="17" fillId="0" borderId="25" xfId="0" applyFont="1" applyBorder="1" applyAlignment="1">
      <alignment horizontal="left" vertical="center" wrapText="1"/>
    </xf>
    <xf numFmtId="0" fontId="16" fillId="0" borderId="26" xfId="0" applyFont="1" applyBorder="1" applyAlignment="1">
      <alignment horizontal="justify" vertical="center" wrapText="1"/>
    </xf>
    <xf numFmtId="0" fontId="17" fillId="0" borderId="27" xfId="0" applyFont="1" applyBorder="1" applyAlignment="1">
      <alignment horizontal="left" vertical="center" wrapText="1"/>
    </xf>
    <xf numFmtId="0" fontId="18" fillId="0" borderId="27" xfId="0" applyFont="1" applyBorder="1" applyAlignment="1">
      <alignment horizontal="left" vertical="center" wrapText="1"/>
    </xf>
    <xf numFmtId="0" fontId="16" fillId="0" borderId="28" xfId="0" applyFont="1" applyBorder="1" applyAlignment="1">
      <alignment horizontal="justify" vertical="center" wrapText="1"/>
    </xf>
    <xf numFmtId="0" fontId="16" fillId="0" borderId="29" xfId="0" applyFont="1" applyBorder="1" applyAlignment="1">
      <alignment horizontal="justify" vertical="center" wrapText="1"/>
    </xf>
    <xf numFmtId="0" fontId="16" fillId="0" borderId="30" xfId="0" applyFont="1" applyBorder="1" applyAlignment="1">
      <alignment horizontal="justify" vertical="center" wrapText="1"/>
    </xf>
    <xf numFmtId="0" fontId="19" fillId="0" borderId="27" xfId="0" applyFont="1" applyFill="1" applyBorder="1" applyAlignment="1">
      <alignment horizontal="left" vertical="center" wrapText="1"/>
    </xf>
    <xf numFmtId="0" fontId="17" fillId="0" borderId="27" xfId="0" applyFont="1" applyFill="1" applyBorder="1" applyAlignment="1">
      <alignment horizontal="left" vertical="center" wrapText="1"/>
    </xf>
    <xf numFmtId="0" fontId="20" fillId="0" borderId="27" xfId="0" applyFont="1" applyBorder="1">
      <alignment vertical="center"/>
    </xf>
    <xf numFmtId="0" fontId="21" fillId="0" borderId="0" xfId="0" applyFont="1" applyAlignment="1"/>
    <xf numFmtId="0" fontId="21" fillId="0" borderId="0" xfId="0" applyFont="1" applyAlignment="1">
      <alignment horizontal="center"/>
    </xf>
    <xf numFmtId="0" fontId="21" fillId="0" borderId="0" xfId="51" applyAlignment="1">
      <alignment vertical="center"/>
    </xf>
    <xf numFmtId="0" fontId="21" fillId="0" borderId="0" xfId="51" applyAlignment="1">
      <alignment vertical="center" wrapText="1"/>
    </xf>
    <xf numFmtId="0" fontId="22" fillId="0" borderId="0" xfId="0" applyFont="1" applyAlignment="1">
      <alignment horizontal="center"/>
    </xf>
    <xf numFmtId="0" fontId="23" fillId="0" borderId="0" xfId="0" applyFont="1" applyAlignment="1"/>
    <xf numFmtId="0" fontId="24" fillId="0" borderId="0" xfId="0" applyFont="1" applyAlignment="1"/>
    <xf numFmtId="0" fontId="24" fillId="0" borderId="0" xfId="0" applyFont="1" applyAlignment="1">
      <alignment horizontal="center"/>
    </xf>
    <xf numFmtId="0" fontId="5" fillId="0" borderId="4"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4" xfId="0" applyFont="1" applyBorder="1" applyAlignment="1">
      <alignment horizontal="center" vertical="center" wrapText="1"/>
    </xf>
    <xf numFmtId="4" fontId="5" fillId="0" borderId="6" xfId="0" applyNumberFormat="1" applyFont="1" applyBorder="1" applyAlignment="1">
      <alignment horizontal="center" vertical="center" shrinkToFit="1"/>
    </xf>
    <xf numFmtId="4" fontId="5" fillId="0" borderId="31" xfId="0" applyNumberFormat="1" applyFont="1" applyBorder="1" applyAlignment="1">
      <alignment horizontal="center" vertical="center" shrinkToFit="1"/>
    </xf>
    <xf numFmtId="0" fontId="5" fillId="0" borderId="9" xfId="0" applyFont="1" applyBorder="1" applyAlignment="1">
      <alignment horizontal="center" vertical="center" shrinkToFit="1"/>
    </xf>
    <xf numFmtId="4" fontId="5" fillId="0" borderId="4" xfId="0" applyNumberFormat="1" applyFont="1" applyBorder="1" applyAlignment="1">
      <alignment horizontal="center" vertical="center" shrinkToFit="1"/>
    </xf>
    <xf numFmtId="0" fontId="5" fillId="0" borderId="11" xfId="0" applyFont="1" applyBorder="1" applyAlignment="1">
      <alignment horizontal="center" vertical="center" shrinkToFit="1"/>
    </xf>
    <xf numFmtId="49" fontId="5" fillId="0" borderId="4" xfId="0" applyNumberFormat="1" applyFont="1" applyBorder="1" applyAlignment="1">
      <alignment horizontal="center" vertical="center" shrinkToFit="1"/>
    </xf>
    <xf numFmtId="0" fontId="5" fillId="0" borderId="4" xfId="0" applyFont="1" applyBorder="1" applyAlignment="1">
      <alignment horizontal="left" vertical="center" shrinkToFit="1"/>
    </xf>
    <xf numFmtId="4" fontId="5" fillId="0" borderId="4" xfId="0" applyNumberFormat="1" applyFont="1" applyBorder="1" applyAlignment="1">
      <alignment horizontal="right" vertical="center" shrinkToFit="1"/>
    </xf>
    <xf numFmtId="0" fontId="25" fillId="0" borderId="0" xfId="0" applyFont="1" applyAlignment="1">
      <alignment horizontal="left" vertical="top" wrapText="1"/>
    </xf>
    <xf numFmtId="0" fontId="22" fillId="0" borderId="0" xfId="0" applyFont="1" applyAlignment="1">
      <alignment horizontal="center" wrapText="1"/>
    </xf>
    <xf numFmtId="0" fontId="21" fillId="0" borderId="0" xfId="0" applyFont="1" applyAlignment="1">
      <alignment wrapText="1"/>
    </xf>
    <xf numFmtId="4" fontId="5" fillId="0" borderId="31" xfId="0" applyNumberFormat="1" applyFont="1" applyBorder="1" applyAlignment="1">
      <alignment horizontal="center" vertical="center" wrapText="1" shrinkToFit="1"/>
    </xf>
    <xf numFmtId="4" fontId="5" fillId="0" borderId="7" xfId="0" applyNumberFormat="1" applyFont="1" applyBorder="1" applyAlignment="1">
      <alignment horizontal="center" vertical="center" shrinkToFit="1"/>
    </xf>
    <xf numFmtId="0" fontId="5" fillId="0" borderId="4" xfId="0" applyFont="1" applyBorder="1" applyAlignment="1">
      <alignment horizontal="center" vertical="center" wrapText="1" shrinkToFit="1"/>
    </xf>
    <xf numFmtId="4" fontId="5" fillId="0" borderId="5" xfId="0" applyNumberFormat="1" applyFont="1" applyBorder="1" applyAlignment="1">
      <alignment horizontal="center" vertical="center" shrinkToFit="1"/>
    </xf>
    <xf numFmtId="4" fontId="5" fillId="0" borderId="17" xfId="0" applyNumberFormat="1" applyFont="1" applyBorder="1" applyAlignment="1">
      <alignment horizontal="center" vertical="center" shrinkToFit="1"/>
    </xf>
    <xf numFmtId="4" fontId="5" fillId="0" borderId="4" xfId="0" applyNumberFormat="1" applyFont="1" applyBorder="1" applyAlignment="1">
      <alignment horizontal="center" vertical="center" wrapText="1" shrinkToFit="1"/>
    </xf>
    <xf numFmtId="0" fontId="21" fillId="0" borderId="4" xfId="0" applyFont="1" applyBorder="1" applyAlignment="1">
      <alignment horizontal="center" vertical="center"/>
    </xf>
    <xf numFmtId="178" fontId="0" fillId="0" borderId="4" xfId="0" applyNumberFormat="1" applyFont="1" applyBorder="1" applyAlignment="1">
      <alignment horizontal="right" vertical="center" shrinkToFit="1"/>
    </xf>
    <xf numFmtId="178" fontId="26" fillId="0" borderId="4" xfId="0" applyNumberFormat="1" applyFont="1" applyBorder="1" applyAlignment="1">
      <alignment horizontal="right" vertical="center" shrinkToFit="1"/>
    </xf>
    <xf numFmtId="0" fontId="21" fillId="0" borderId="4" xfId="0" applyFont="1" applyBorder="1" applyAlignment="1"/>
    <xf numFmtId="0" fontId="24" fillId="0" borderId="0" xfId="0" applyFont="1" applyAlignment="1">
      <alignment horizontal="right"/>
    </xf>
    <xf numFmtId="0" fontId="5" fillId="0" borderId="7" xfId="0" applyFont="1" applyBorder="1" applyAlignment="1">
      <alignment horizontal="center" vertical="center" shrinkToFit="1"/>
    </xf>
    <xf numFmtId="0" fontId="5" fillId="0" borderId="31" xfId="0" applyFont="1" applyBorder="1" applyAlignment="1">
      <alignment horizontal="center" vertical="center" shrinkToFit="1"/>
    </xf>
    <xf numFmtId="0" fontId="5" fillId="0" borderId="12" xfId="0" applyFont="1" applyBorder="1" applyAlignment="1">
      <alignment horizontal="center" vertical="center" shrinkToFit="1"/>
    </xf>
    <xf numFmtId="0" fontId="5" fillId="0" borderId="3" xfId="0" applyFont="1" applyBorder="1" applyAlignment="1">
      <alignment horizontal="center" vertical="center" shrinkToFit="1"/>
    </xf>
    <xf numFmtId="49" fontId="5" fillId="0" borderId="5" xfId="0" applyNumberFormat="1" applyFont="1" applyBorder="1" applyAlignment="1">
      <alignment horizontal="center" vertical="center" shrinkToFit="1"/>
    </xf>
    <xf numFmtId="0" fontId="27" fillId="0" borderId="0" xfId="0" applyFont="1" applyFill="1" applyBorder="1" applyAlignment="1"/>
    <xf numFmtId="0" fontId="28" fillId="0" borderId="0" xfId="0" applyFont="1" applyFill="1" applyBorder="1" applyAlignment="1"/>
    <xf numFmtId="0" fontId="29" fillId="0" borderId="0" xfId="0" applyFont="1" applyFill="1" applyBorder="1" applyAlignment="1">
      <alignment horizontal="center" vertical="center"/>
    </xf>
    <xf numFmtId="0" fontId="30" fillId="0" borderId="0" xfId="0" applyFont="1" applyFill="1" applyBorder="1" applyAlignment="1">
      <alignment vertical="center"/>
    </xf>
    <xf numFmtId="0" fontId="30" fillId="0" borderId="0" xfId="0" applyNumberFormat="1" applyFont="1" applyFill="1" applyBorder="1" applyAlignment="1" applyProtection="1">
      <alignment horizontal="right" vertical="center"/>
    </xf>
    <xf numFmtId="0" fontId="31" fillId="2" borderId="4" xfId="0" applyFont="1" applyFill="1" applyBorder="1" applyAlignment="1">
      <alignment horizontal="center" vertical="center"/>
    </xf>
    <xf numFmtId="0" fontId="31" fillId="2" borderId="4" xfId="0" applyFont="1" applyFill="1" applyBorder="1" applyAlignment="1">
      <alignment horizontal="left" vertical="center"/>
    </xf>
    <xf numFmtId="4" fontId="31" fillId="2" borderId="4" xfId="0" applyNumberFormat="1" applyFont="1" applyFill="1" applyBorder="1" applyAlignment="1">
      <alignment horizontal="right" vertical="center"/>
    </xf>
    <xf numFmtId="0" fontId="31" fillId="2" borderId="4" xfId="0" applyFont="1" applyFill="1" applyBorder="1" applyAlignment="1">
      <alignment horizontal="right" vertical="center"/>
    </xf>
    <xf numFmtId="0" fontId="31" fillId="2" borderId="0" xfId="0" applyFont="1" applyFill="1" applyBorder="1" applyAlignment="1">
      <alignment horizontal="left" vertical="center" wrapText="1"/>
    </xf>
    <xf numFmtId="0" fontId="31" fillId="2" borderId="0" xfId="0" applyFont="1" applyFill="1" applyBorder="1" applyAlignment="1">
      <alignment horizontal="left" vertical="center"/>
    </xf>
    <xf numFmtId="0" fontId="21" fillId="0" borderId="0" xfId="0" applyFont="1" applyFill="1" applyBorder="1" applyAlignment="1"/>
    <xf numFmtId="0" fontId="25" fillId="0" borderId="0" xfId="0" applyFont="1" applyFill="1" applyBorder="1" applyAlignment="1">
      <alignment vertical="center"/>
    </xf>
    <xf numFmtId="0" fontId="24" fillId="0" borderId="0" xfId="0" applyFont="1" applyFill="1" applyBorder="1" applyAlignment="1">
      <alignment horizontal="left" vertical="center"/>
    </xf>
    <xf numFmtId="0" fontId="31" fillId="0" borderId="4" xfId="0" applyFont="1" applyFill="1" applyBorder="1" applyAlignment="1">
      <alignment horizontal="center" vertical="center" wrapText="1"/>
    </xf>
    <xf numFmtId="0" fontId="31" fillId="0" borderId="4" xfId="0" applyFont="1" applyFill="1" applyBorder="1" applyAlignment="1">
      <alignment horizontal="center" vertical="center"/>
    </xf>
    <xf numFmtId="0" fontId="31" fillId="0" borderId="4" xfId="0" applyFont="1" applyFill="1" applyBorder="1" applyAlignment="1">
      <alignment horizontal="right" vertical="center"/>
    </xf>
    <xf numFmtId="0" fontId="24" fillId="0" borderId="0" xfId="0" applyFont="1" applyFill="1" applyBorder="1" applyAlignment="1">
      <alignment horizontal="right" vertical="center"/>
    </xf>
    <xf numFmtId="0" fontId="0" fillId="0" borderId="0" xfId="0" applyFont="1" applyFill="1">
      <alignment vertical="center"/>
    </xf>
    <xf numFmtId="0" fontId="31" fillId="0" borderId="4" xfId="0" applyFont="1" applyFill="1" applyBorder="1" applyAlignment="1">
      <alignment horizontal="left" vertical="center"/>
    </xf>
    <xf numFmtId="0" fontId="31" fillId="0" borderId="0" xfId="0" applyFont="1" applyFill="1" applyBorder="1" applyAlignment="1">
      <alignment horizontal="left" vertical="center"/>
    </xf>
    <xf numFmtId="0" fontId="24" fillId="0" borderId="0" xfId="0" applyFont="1" applyFill="1" applyBorder="1" applyAlignment="1">
      <alignment vertical="center"/>
    </xf>
    <xf numFmtId="0" fontId="25" fillId="0" borderId="0" xfId="0" applyFont="1" applyFill="1" applyBorder="1" applyAlignment="1"/>
    <xf numFmtId="0" fontId="23" fillId="0" borderId="0" xfId="0" applyFont="1" applyFill="1" applyBorder="1" applyAlignment="1"/>
    <xf numFmtId="0" fontId="22" fillId="0" borderId="0" xfId="0" applyFont="1" applyFill="1" applyBorder="1" applyAlignment="1">
      <alignment horizontal="center"/>
    </xf>
    <xf numFmtId="0" fontId="24" fillId="0" borderId="0" xfId="0" applyFont="1" applyFill="1" applyBorder="1" applyAlignment="1"/>
    <xf numFmtId="0" fontId="24" fillId="0" borderId="0" xfId="0" applyFont="1" applyFill="1" applyAlignment="1"/>
    <xf numFmtId="0" fontId="24" fillId="0" borderId="0" xfId="0" applyFont="1" applyFill="1" applyBorder="1" applyAlignment="1">
      <alignment horizontal="center"/>
    </xf>
    <xf numFmtId="0" fontId="31" fillId="0" borderId="5" xfId="0" applyFont="1" applyFill="1" applyBorder="1" applyAlignment="1">
      <alignment horizontal="center" vertical="center"/>
    </xf>
    <xf numFmtId="0" fontId="31" fillId="0" borderId="5" xfId="0" applyFont="1" applyFill="1" applyBorder="1" applyAlignment="1">
      <alignment horizontal="left" vertical="center"/>
    </xf>
    <xf numFmtId="4" fontId="31" fillId="0" borderId="4" xfId="0" applyNumberFormat="1" applyFont="1" applyFill="1" applyBorder="1" applyAlignment="1">
      <alignment horizontal="right" vertical="center"/>
    </xf>
    <xf numFmtId="0" fontId="31" fillId="0" borderId="32" xfId="0" applyFont="1" applyFill="1" applyBorder="1" applyAlignment="1">
      <alignment horizontal="left" vertical="center"/>
    </xf>
    <xf numFmtId="0" fontId="32" fillId="0" borderId="4" xfId="0" applyFont="1" applyFill="1" applyBorder="1" applyAlignment="1">
      <alignment horizontal="right" vertical="center"/>
    </xf>
    <xf numFmtId="0" fontId="24" fillId="0" borderId="0" xfId="0" applyFont="1" applyFill="1" applyBorder="1" applyAlignment="1">
      <alignment horizontal="right"/>
    </xf>
    <xf numFmtId="0" fontId="23" fillId="0" borderId="0" xfId="50" applyFill="1"/>
    <xf numFmtId="0" fontId="25" fillId="0" borderId="0" xfId="52" applyFont="1" applyFill="1" applyAlignment="1">
      <alignment vertical="center" wrapText="1"/>
    </xf>
    <xf numFmtId="0" fontId="24" fillId="0" borderId="0" xfId="50" applyFont="1" applyFill="1" applyAlignment="1">
      <alignment vertical="center"/>
    </xf>
    <xf numFmtId="0" fontId="29" fillId="0" borderId="0" xfId="0" applyFont="1" applyFill="1" applyBorder="1" applyAlignment="1">
      <alignment horizontal="center"/>
    </xf>
    <xf numFmtId="0" fontId="31" fillId="0" borderId="0" xfId="0" applyFont="1" applyFill="1" applyBorder="1" applyAlignment="1"/>
    <xf numFmtId="0" fontId="30"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28" fillId="0" borderId="0" xfId="0" applyFont="1" applyFill="1" applyBorder="1" applyAlignment="1">
      <alignment wrapText="1"/>
    </xf>
    <xf numFmtId="0" fontId="29" fillId="0" borderId="0" xfId="0" applyNumberFormat="1" applyFont="1" applyFill="1" applyBorder="1" applyAlignment="1" applyProtection="1">
      <alignment horizontal="center" vertical="center"/>
    </xf>
    <xf numFmtId="0" fontId="33" fillId="0" borderId="0" xfId="0" applyNumberFormat="1" applyFont="1" applyFill="1" applyBorder="1" applyAlignment="1" applyProtection="1">
      <alignment horizontal="center" vertical="center"/>
    </xf>
    <xf numFmtId="0" fontId="24" fillId="0" borderId="0" xfId="0" applyNumberFormat="1" applyFont="1" applyFill="1" applyBorder="1" applyAlignment="1" applyProtection="1">
      <alignment horizontal="left" vertical="center"/>
    </xf>
    <xf numFmtId="0" fontId="24" fillId="0" borderId="0" xfId="0" applyNumberFormat="1" applyFont="1" applyFill="1" applyBorder="1" applyAlignment="1" applyProtection="1">
      <alignment vertical="center" wrapText="1"/>
    </xf>
    <xf numFmtId="0" fontId="31" fillId="3" borderId="4" xfId="0" applyFont="1" applyFill="1" applyBorder="1" applyAlignment="1">
      <alignment horizontal="center" vertical="center" wrapText="1"/>
    </xf>
    <xf numFmtId="0" fontId="31" fillId="3" borderId="4" xfId="0" applyFont="1" applyFill="1" applyBorder="1" applyAlignment="1">
      <alignment horizontal="center" vertical="center"/>
    </xf>
    <xf numFmtId="4" fontId="31" fillId="2" borderId="4" xfId="0" applyNumberFormat="1" applyFont="1" applyFill="1" applyBorder="1" applyAlignment="1">
      <alignment horizontal="center" vertical="center"/>
    </xf>
    <xf numFmtId="0" fontId="34" fillId="0" borderId="0" xfId="0" applyNumberFormat="1" applyFont="1" applyFill="1" applyBorder="1" applyAlignment="1" applyProtection="1">
      <alignment horizontal="center" vertical="center"/>
    </xf>
    <xf numFmtId="0" fontId="27" fillId="0" borderId="0" xfId="0" applyFont="1" applyFill="1" applyBorder="1" applyAlignment="1">
      <alignment vertical="center" wrapText="1"/>
    </xf>
    <xf numFmtId="0" fontId="24" fillId="0" borderId="0" xfId="0" applyNumberFormat="1" applyFont="1" applyFill="1" applyBorder="1" applyAlignment="1" applyProtection="1">
      <alignment horizontal="center" vertical="center" wrapText="1"/>
    </xf>
    <xf numFmtId="0" fontId="35" fillId="0" borderId="0" xfId="0" applyFont="1" applyFill="1" applyBorder="1" applyAlignment="1">
      <alignment vertical="center" wrapText="1"/>
    </xf>
    <xf numFmtId="0" fontId="35" fillId="0" borderId="0" xfId="0" applyFont="1" applyFill="1" applyBorder="1" applyAlignment="1"/>
    <xf numFmtId="0" fontId="35" fillId="0" borderId="0" xfId="0" applyFont="1" applyFill="1" applyBorder="1" applyAlignment="1">
      <alignment wrapText="1"/>
    </xf>
    <xf numFmtId="0" fontId="22" fillId="0" borderId="0" xfId="0" applyFont="1" applyFill="1" applyAlignment="1">
      <alignment horizontal="center" vertical="center"/>
    </xf>
    <xf numFmtId="0" fontId="23" fillId="0" borderId="0" xfId="0" applyFont="1" applyFill="1" applyBorder="1" applyAlignment="1">
      <alignment vertical="top"/>
    </xf>
    <xf numFmtId="0" fontId="24" fillId="0" borderId="0" xfId="0" applyFont="1" applyFill="1" applyBorder="1" applyAlignment="1">
      <alignment vertical="top"/>
    </xf>
    <xf numFmtId="0" fontId="24" fillId="0" borderId="0" xfId="0" applyFont="1" applyFill="1" applyBorder="1" applyAlignment="1">
      <alignment horizontal="center" vertical="top"/>
    </xf>
    <xf numFmtId="179" fontId="36" fillId="0" borderId="33" xfId="0" applyNumberFormat="1" applyFont="1" applyBorder="1" applyAlignment="1">
      <alignment horizontal="right" vertical="center" shrinkToFit="1"/>
    </xf>
    <xf numFmtId="179" fontId="36" fillId="0" borderId="34" xfId="0" applyNumberFormat="1" applyFont="1" applyBorder="1" applyAlignment="1">
      <alignment horizontal="right" vertical="center" shrinkToFit="1"/>
    </xf>
    <xf numFmtId="4" fontId="31" fillId="0" borderId="4" xfId="0" applyNumberFormat="1" applyFont="1" applyFill="1" applyBorder="1" applyAlignment="1">
      <alignment horizontal="center" vertical="center"/>
    </xf>
    <xf numFmtId="0" fontId="24" fillId="0" borderId="0" xfId="0" applyFont="1" applyFill="1" applyBorder="1" applyAlignment="1">
      <alignment horizontal="right" vertical="top"/>
    </xf>
    <xf numFmtId="49" fontId="37" fillId="0" borderId="4" xfId="0" applyNumberFormat="1" applyFont="1" applyBorder="1" applyAlignment="1">
      <alignment horizontal="left" vertical="center" shrinkToFit="1"/>
    </xf>
    <xf numFmtId="0" fontId="21" fillId="0" borderId="0" xfId="51" applyFont="1" applyFill="1" applyAlignment="1">
      <alignment vertical="center"/>
    </xf>
    <xf numFmtId="0" fontId="25" fillId="0" borderId="0" xfId="51" applyFont="1" applyFill="1" applyAlignment="1">
      <alignmen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9" xfId="50"/>
    <cellStyle name="常规_04-分类改革-预算表" xfId="51"/>
    <cellStyle name="常规_事业单位部门决算报表（讨论稿） 2" xfId="52"/>
    <cellStyle name="常规 3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7" workbookViewId="0">
      <selection activeCell="A3" sqref="A3"/>
    </sheetView>
  </sheetViews>
  <sheetFormatPr defaultColWidth="16" defaultRowHeight="13.5" outlineLevelCol="5"/>
  <cols>
    <col min="1" max="1" width="29.625" customWidth="1"/>
    <col min="2" max="2" width="4.75" customWidth="1"/>
    <col min="3" max="3" width="17.125" customWidth="1"/>
    <col min="4" max="4" width="28.5" customWidth="1"/>
    <col min="5" max="5" width="4.75" customWidth="1"/>
    <col min="6" max="6" width="17.5" customWidth="1"/>
  </cols>
  <sheetData>
    <row r="1" s="234" customFormat="1" ht="22.5" customHeight="1" spans="1:6">
      <c r="A1" s="194" t="s">
        <v>0</v>
      </c>
      <c r="B1" s="194"/>
      <c r="C1" s="194"/>
      <c r="D1" s="194"/>
      <c r="E1" s="194"/>
      <c r="F1" s="194"/>
    </row>
    <row r="2" s="235" customFormat="1" ht="21" customHeight="1" spans="1:6">
      <c r="A2" s="193"/>
      <c r="B2" s="193"/>
      <c r="C2" s="193"/>
      <c r="D2" s="193"/>
      <c r="E2" s="193"/>
      <c r="F2" s="203" t="s">
        <v>1</v>
      </c>
    </row>
    <row r="3" s="235" customFormat="1" ht="21" customHeight="1" spans="1:6">
      <c r="A3" s="195" t="s">
        <v>2</v>
      </c>
      <c r="B3" s="193"/>
      <c r="C3" s="197"/>
      <c r="D3" s="193"/>
      <c r="E3" s="193"/>
      <c r="F3" s="203" t="s">
        <v>3</v>
      </c>
    </row>
    <row r="4" s="188" customFormat="1" ht="18.95" customHeight="1" spans="1:6">
      <c r="A4" s="185" t="s">
        <v>4</v>
      </c>
      <c r="B4" s="185" t="s">
        <v>5</v>
      </c>
      <c r="C4" s="185" t="s">
        <v>5</v>
      </c>
      <c r="D4" s="185" t="s">
        <v>6</v>
      </c>
      <c r="E4" s="185" t="s">
        <v>5</v>
      </c>
      <c r="F4" s="185" t="s">
        <v>5</v>
      </c>
    </row>
    <row r="5" s="188" customFormat="1" ht="18.95" customHeight="1" spans="1:6">
      <c r="A5" s="185" t="s">
        <v>7</v>
      </c>
      <c r="B5" s="185" t="s">
        <v>8</v>
      </c>
      <c r="C5" s="185" t="s">
        <v>9</v>
      </c>
      <c r="D5" s="185" t="s">
        <v>10</v>
      </c>
      <c r="E5" s="185" t="s">
        <v>8</v>
      </c>
      <c r="F5" s="185" t="s">
        <v>9</v>
      </c>
    </row>
    <row r="6" s="188" customFormat="1" ht="18.95" customHeight="1" spans="1:6">
      <c r="A6" s="185" t="s">
        <v>11</v>
      </c>
      <c r="B6" s="185" t="s">
        <v>5</v>
      </c>
      <c r="C6" s="185" t="s">
        <v>12</v>
      </c>
      <c r="D6" s="185" t="s">
        <v>11</v>
      </c>
      <c r="E6" s="185" t="s">
        <v>5</v>
      </c>
      <c r="F6" s="185" t="s">
        <v>13</v>
      </c>
    </row>
    <row r="7" s="188" customFormat="1" ht="18.95" customHeight="1" spans="1:6">
      <c r="A7" s="189" t="s">
        <v>14</v>
      </c>
      <c r="B7" s="185" t="s">
        <v>12</v>
      </c>
      <c r="C7" s="200">
        <v>1581498.6</v>
      </c>
      <c r="D7" s="189" t="s">
        <v>15</v>
      </c>
      <c r="E7" s="185" t="s">
        <v>16</v>
      </c>
      <c r="F7" s="186">
        <v>0</v>
      </c>
    </row>
    <row r="8" s="188" customFormat="1" ht="18.95" customHeight="1" spans="1:6">
      <c r="A8" s="189" t="s">
        <v>17</v>
      </c>
      <c r="B8" s="185" t="s">
        <v>13</v>
      </c>
      <c r="C8" s="186">
        <v>0</v>
      </c>
      <c r="D8" s="189" t="s">
        <v>18</v>
      </c>
      <c r="E8" s="185" t="s">
        <v>19</v>
      </c>
      <c r="F8" s="186">
        <v>0</v>
      </c>
    </row>
    <row r="9" s="188" customFormat="1" ht="18.95" customHeight="1" spans="1:6">
      <c r="A9" s="189" t="s">
        <v>20</v>
      </c>
      <c r="B9" s="185" t="s">
        <v>21</v>
      </c>
      <c r="C9" s="186">
        <v>0</v>
      </c>
      <c r="D9" s="189" t="s">
        <v>22</v>
      </c>
      <c r="E9" s="185" t="s">
        <v>23</v>
      </c>
      <c r="F9" s="186">
        <v>0</v>
      </c>
    </row>
    <row r="10" s="188" customFormat="1" ht="18.95" customHeight="1" spans="1:6">
      <c r="A10" s="189" t="s">
        <v>24</v>
      </c>
      <c r="B10" s="185" t="s">
        <v>25</v>
      </c>
      <c r="C10" s="186">
        <v>0</v>
      </c>
      <c r="D10" s="189" t="s">
        <v>26</v>
      </c>
      <c r="E10" s="185" t="s">
        <v>27</v>
      </c>
      <c r="F10" s="186">
        <v>0</v>
      </c>
    </row>
    <row r="11" s="188" customFormat="1" ht="18.95" customHeight="1" spans="1:6">
      <c r="A11" s="189" t="s">
        <v>28</v>
      </c>
      <c r="B11" s="185" t="s">
        <v>29</v>
      </c>
      <c r="C11" s="186">
        <v>0</v>
      </c>
      <c r="D11" s="189" t="s">
        <v>30</v>
      </c>
      <c r="E11" s="185" t="s">
        <v>31</v>
      </c>
      <c r="F11" s="186">
        <v>0</v>
      </c>
    </row>
    <row r="12" s="188" customFormat="1" ht="18.95" customHeight="1" spans="1:6">
      <c r="A12" s="189" t="s">
        <v>32</v>
      </c>
      <c r="B12" s="185" t="s">
        <v>33</v>
      </c>
      <c r="C12" s="186">
        <v>0</v>
      </c>
      <c r="D12" s="189" t="s">
        <v>34</v>
      </c>
      <c r="E12" s="185" t="s">
        <v>35</v>
      </c>
      <c r="F12" s="186">
        <v>0</v>
      </c>
    </row>
    <row r="13" s="188" customFormat="1" ht="18.95" customHeight="1" spans="1:6">
      <c r="A13" s="189" t="s">
        <v>36</v>
      </c>
      <c r="B13" s="185" t="s">
        <v>37</v>
      </c>
      <c r="C13" s="186">
        <v>0</v>
      </c>
      <c r="D13" s="189" t="s">
        <v>38</v>
      </c>
      <c r="E13" s="185" t="s">
        <v>39</v>
      </c>
      <c r="F13" s="186">
        <v>0</v>
      </c>
    </row>
    <row r="14" s="188" customFormat="1" ht="18.95" customHeight="1" spans="1:6">
      <c r="A14" s="189" t="s">
        <v>40</v>
      </c>
      <c r="B14" s="185" t="s">
        <v>41</v>
      </c>
      <c r="C14" s="186">
        <v>0</v>
      </c>
      <c r="D14" s="189" t="s">
        <v>42</v>
      </c>
      <c r="E14" s="185" t="s">
        <v>43</v>
      </c>
      <c r="F14" s="200">
        <v>1362694.61</v>
      </c>
    </row>
    <row r="15" s="188" customFormat="1" ht="18.95" customHeight="1" spans="1:6">
      <c r="A15" s="189" t="s">
        <v>5</v>
      </c>
      <c r="B15" s="185" t="s">
        <v>44</v>
      </c>
      <c r="C15" s="186"/>
      <c r="D15" s="189" t="s">
        <v>45</v>
      </c>
      <c r="E15" s="185" t="s">
        <v>46</v>
      </c>
      <c r="F15" s="200">
        <v>116118.99</v>
      </c>
    </row>
    <row r="16" s="188" customFormat="1" ht="18.95" customHeight="1" spans="1:6">
      <c r="A16" s="189" t="s">
        <v>5</v>
      </c>
      <c r="B16" s="185" t="s">
        <v>47</v>
      </c>
      <c r="C16" s="186"/>
      <c r="D16" s="189" t="s">
        <v>48</v>
      </c>
      <c r="E16" s="185" t="s">
        <v>49</v>
      </c>
      <c r="F16" s="186">
        <v>0</v>
      </c>
    </row>
    <row r="17" s="188" customFormat="1" ht="18.95" customHeight="1" spans="1:6">
      <c r="A17" s="189" t="s">
        <v>5</v>
      </c>
      <c r="B17" s="185" t="s">
        <v>50</v>
      </c>
      <c r="C17" s="186"/>
      <c r="D17" s="189" t="s">
        <v>51</v>
      </c>
      <c r="E17" s="185" t="s">
        <v>52</v>
      </c>
      <c r="F17" s="186">
        <v>0</v>
      </c>
    </row>
    <row r="18" s="188" customFormat="1" ht="18.95" customHeight="1" spans="1:6">
      <c r="A18" s="189" t="s">
        <v>5</v>
      </c>
      <c r="B18" s="185" t="s">
        <v>53</v>
      </c>
      <c r="C18" s="186"/>
      <c r="D18" s="189" t="s">
        <v>54</v>
      </c>
      <c r="E18" s="185" t="s">
        <v>55</v>
      </c>
      <c r="F18" s="186">
        <v>0</v>
      </c>
    </row>
    <row r="19" s="188" customFormat="1" ht="18.95" customHeight="1" spans="1:6">
      <c r="A19" s="189" t="s">
        <v>5</v>
      </c>
      <c r="B19" s="185" t="s">
        <v>56</v>
      </c>
      <c r="C19" s="186"/>
      <c r="D19" s="189" t="s">
        <v>57</v>
      </c>
      <c r="E19" s="185" t="s">
        <v>58</v>
      </c>
      <c r="F19" s="186">
        <v>0</v>
      </c>
    </row>
    <row r="20" s="188" customFormat="1" ht="18.95" customHeight="1" spans="1:6">
      <c r="A20" s="189" t="s">
        <v>5</v>
      </c>
      <c r="B20" s="185" t="s">
        <v>59</v>
      </c>
      <c r="C20" s="186"/>
      <c r="D20" s="189" t="s">
        <v>60</v>
      </c>
      <c r="E20" s="185" t="s">
        <v>61</v>
      </c>
      <c r="F20" s="186">
        <v>0</v>
      </c>
    </row>
    <row r="21" s="188" customFormat="1" ht="18.95" customHeight="1" spans="1:6">
      <c r="A21" s="189" t="s">
        <v>5</v>
      </c>
      <c r="B21" s="185" t="s">
        <v>62</v>
      </c>
      <c r="C21" s="186"/>
      <c r="D21" s="189" t="s">
        <v>63</v>
      </c>
      <c r="E21" s="185" t="s">
        <v>64</v>
      </c>
      <c r="F21" s="186">
        <v>0</v>
      </c>
    </row>
    <row r="22" s="188" customFormat="1" ht="18.95" customHeight="1" spans="1:6">
      <c r="A22" s="189" t="s">
        <v>5</v>
      </c>
      <c r="B22" s="185" t="s">
        <v>65</v>
      </c>
      <c r="C22" s="186"/>
      <c r="D22" s="189" t="s">
        <v>66</v>
      </c>
      <c r="E22" s="185" t="s">
        <v>67</v>
      </c>
      <c r="F22" s="186">
        <v>0</v>
      </c>
    </row>
    <row r="23" s="188" customFormat="1" ht="18.95" customHeight="1" spans="1:6">
      <c r="A23" s="189" t="s">
        <v>5</v>
      </c>
      <c r="B23" s="185" t="s">
        <v>68</v>
      </c>
      <c r="C23" s="186"/>
      <c r="D23" s="189" t="s">
        <v>69</v>
      </c>
      <c r="E23" s="185" t="s">
        <v>70</v>
      </c>
      <c r="F23" s="186">
        <v>0</v>
      </c>
    </row>
    <row r="24" s="188" customFormat="1" ht="18.95" customHeight="1" spans="1:6">
      <c r="A24" s="189" t="s">
        <v>5</v>
      </c>
      <c r="B24" s="185" t="s">
        <v>71</v>
      </c>
      <c r="C24" s="186"/>
      <c r="D24" s="189" t="s">
        <v>72</v>
      </c>
      <c r="E24" s="185" t="s">
        <v>73</v>
      </c>
      <c r="F24" s="186">
        <v>0</v>
      </c>
    </row>
    <row r="25" s="188" customFormat="1" ht="18.95" customHeight="1" spans="1:6">
      <c r="A25" s="189" t="s">
        <v>5</v>
      </c>
      <c r="B25" s="185" t="s">
        <v>74</v>
      </c>
      <c r="C25" s="186"/>
      <c r="D25" s="189" t="s">
        <v>75</v>
      </c>
      <c r="E25" s="185" t="s">
        <v>76</v>
      </c>
      <c r="F25" s="200">
        <v>102685</v>
      </c>
    </row>
    <row r="26" s="188" customFormat="1" ht="18.95" customHeight="1" spans="1:6">
      <c r="A26" s="189" t="s">
        <v>5</v>
      </c>
      <c r="B26" s="185" t="s">
        <v>77</v>
      </c>
      <c r="C26" s="186"/>
      <c r="D26" s="189" t="s">
        <v>78</v>
      </c>
      <c r="E26" s="185" t="s">
        <v>79</v>
      </c>
      <c r="F26" s="186">
        <v>0</v>
      </c>
    </row>
    <row r="27" s="188" customFormat="1" ht="18.95" customHeight="1" spans="1:6">
      <c r="A27" s="189" t="s">
        <v>5</v>
      </c>
      <c r="B27" s="185" t="s">
        <v>80</v>
      </c>
      <c r="C27" s="186"/>
      <c r="D27" s="189" t="s">
        <v>81</v>
      </c>
      <c r="E27" s="185" t="s">
        <v>82</v>
      </c>
      <c r="F27" s="186">
        <v>0</v>
      </c>
    </row>
    <row r="28" s="188" customFormat="1" ht="18.95" customHeight="1" spans="1:6">
      <c r="A28" s="189" t="s">
        <v>5</v>
      </c>
      <c r="B28" s="185" t="s">
        <v>83</v>
      </c>
      <c r="C28" s="186"/>
      <c r="D28" s="189" t="s">
        <v>84</v>
      </c>
      <c r="E28" s="185" t="s">
        <v>85</v>
      </c>
      <c r="F28" s="186">
        <v>0</v>
      </c>
    </row>
    <row r="29" s="188" customFormat="1" ht="18.95" customHeight="1" spans="1:6">
      <c r="A29" s="189" t="s">
        <v>5</v>
      </c>
      <c r="B29" s="185" t="s">
        <v>86</v>
      </c>
      <c r="C29" s="186"/>
      <c r="D29" s="189" t="s">
        <v>87</v>
      </c>
      <c r="E29" s="185" t="s">
        <v>88</v>
      </c>
      <c r="F29" s="186">
        <v>0</v>
      </c>
    </row>
    <row r="30" s="188" customFormat="1" ht="18.95" customHeight="1" spans="1:6">
      <c r="A30" s="185" t="s">
        <v>5</v>
      </c>
      <c r="B30" s="185" t="s">
        <v>89</v>
      </c>
      <c r="C30" s="186"/>
      <c r="D30" s="189" t="s">
        <v>90</v>
      </c>
      <c r="E30" s="185" t="s">
        <v>91</v>
      </c>
      <c r="F30" s="186">
        <v>0</v>
      </c>
    </row>
    <row r="31" s="188" customFormat="1" ht="18.95" customHeight="1" spans="1:6">
      <c r="A31" s="185" t="s">
        <v>5</v>
      </c>
      <c r="B31" s="185" t="s">
        <v>92</v>
      </c>
      <c r="C31" s="186"/>
      <c r="D31" s="189" t="s">
        <v>93</v>
      </c>
      <c r="E31" s="185" t="s">
        <v>94</v>
      </c>
      <c r="F31" s="186">
        <v>0</v>
      </c>
    </row>
    <row r="32" s="188" customFormat="1" ht="18.95" customHeight="1" spans="1:6">
      <c r="A32" s="185" t="s">
        <v>5</v>
      </c>
      <c r="B32" s="185" t="s">
        <v>95</v>
      </c>
      <c r="C32" s="186"/>
      <c r="D32" s="189" t="s">
        <v>96</v>
      </c>
      <c r="E32" s="185" t="s">
        <v>97</v>
      </c>
      <c r="F32" s="186">
        <v>0</v>
      </c>
    </row>
    <row r="33" s="188" customFormat="1" ht="18.95" customHeight="1" spans="1:6">
      <c r="A33" s="185" t="s">
        <v>98</v>
      </c>
      <c r="B33" s="185" t="s">
        <v>99</v>
      </c>
      <c r="C33" s="200">
        <v>1581498.6</v>
      </c>
      <c r="D33" s="185" t="s">
        <v>100</v>
      </c>
      <c r="E33" s="185" t="s">
        <v>101</v>
      </c>
      <c r="F33" s="200">
        <v>1581498.6</v>
      </c>
    </row>
    <row r="34" s="188" customFormat="1" ht="18.95" customHeight="1" spans="1:6">
      <c r="A34" s="185" t="s">
        <v>102</v>
      </c>
      <c r="B34" s="185" t="s">
        <v>103</v>
      </c>
      <c r="C34" s="186">
        <v>0</v>
      </c>
      <c r="D34" s="189" t="s">
        <v>104</v>
      </c>
      <c r="E34" s="185" t="s">
        <v>105</v>
      </c>
      <c r="F34" s="186">
        <v>0</v>
      </c>
    </row>
    <row r="35" s="188" customFormat="1" ht="18.95" customHeight="1" spans="1:6">
      <c r="A35" s="185" t="s">
        <v>106</v>
      </c>
      <c r="B35" s="185" t="s">
        <v>107</v>
      </c>
      <c r="C35" s="186">
        <v>0</v>
      </c>
      <c r="D35" s="189" t="s">
        <v>108</v>
      </c>
      <c r="E35" s="185" t="s">
        <v>109</v>
      </c>
      <c r="F35" s="186">
        <v>0</v>
      </c>
    </row>
    <row r="36" s="188" customFormat="1" ht="18.95" customHeight="1" spans="1:6">
      <c r="A36" s="185" t="s">
        <v>110</v>
      </c>
      <c r="B36" s="185" t="s">
        <v>111</v>
      </c>
      <c r="C36" s="200">
        <v>1581498.6</v>
      </c>
      <c r="D36" s="185" t="s">
        <v>110</v>
      </c>
      <c r="E36" s="185" t="s">
        <v>112</v>
      </c>
      <c r="F36" s="200">
        <v>1581498.6</v>
      </c>
    </row>
    <row r="37" s="188" customFormat="1" ht="18.95" customHeight="1" spans="1:6">
      <c r="A37" s="190" t="s">
        <v>113</v>
      </c>
      <c r="B37" s="190" t="s">
        <v>5</v>
      </c>
      <c r="C37" s="190" t="s">
        <v>5</v>
      </c>
      <c r="D37" s="190" t="s">
        <v>5</v>
      </c>
      <c r="E37" s="190" t="s">
        <v>5</v>
      </c>
      <c r="F37" s="190"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9"/>
  <sheetViews>
    <sheetView workbookViewId="0">
      <selection activeCell="A10" sqref="A10:D18"/>
    </sheetView>
  </sheetViews>
  <sheetFormatPr defaultColWidth="16" defaultRowHeight="13.5"/>
  <cols>
    <col min="1" max="3" width="3.25" customWidth="1"/>
    <col min="4" max="4" width="29" customWidth="1"/>
    <col min="5" max="12" width="14.875" customWidth="1"/>
  </cols>
  <sheetData>
    <row r="1" s="181" customFormat="1" ht="29.25" customHeight="1" spans="1:12">
      <c r="A1" s="193"/>
      <c r="B1" s="193"/>
      <c r="C1" s="193"/>
      <c r="D1" s="193"/>
      <c r="E1" s="193"/>
      <c r="F1" s="193"/>
      <c r="G1" s="194" t="s">
        <v>114</v>
      </c>
      <c r="H1" s="193"/>
      <c r="I1" s="193"/>
      <c r="J1" s="193"/>
      <c r="K1" s="193"/>
      <c r="L1" s="193"/>
    </row>
    <row r="2" s="181" customFormat="1" ht="18" customHeight="1" spans="1:12">
      <c r="A2" s="193"/>
      <c r="B2" s="193"/>
      <c r="C2" s="193"/>
      <c r="D2" s="193"/>
      <c r="E2" s="193"/>
      <c r="F2" s="193"/>
      <c r="G2" s="193"/>
      <c r="H2" s="193"/>
      <c r="I2" s="193"/>
      <c r="J2" s="193"/>
      <c r="K2" s="193"/>
      <c r="L2" s="203" t="s">
        <v>115</v>
      </c>
    </row>
    <row r="3" s="181" customFormat="1" ht="18" customHeight="1" spans="1:12">
      <c r="A3" s="195" t="s">
        <v>2</v>
      </c>
      <c r="B3" s="193"/>
      <c r="C3" s="193"/>
      <c r="D3" s="193"/>
      <c r="E3" s="193"/>
      <c r="F3" s="193"/>
      <c r="G3" s="197"/>
      <c r="H3" s="193"/>
      <c r="I3" s="193"/>
      <c r="J3" s="193"/>
      <c r="K3" s="193"/>
      <c r="L3" s="203" t="s">
        <v>3</v>
      </c>
    </row>
    <row r="4" s="188" customFormat="1" ht="18.95" customHeight="1" spans="1:12">
      <c r="A4" s="185" t="s">
        <v>7</v>
      </c>
      <c r="B4" s="185" t="s">
        <v>5</v>
      </c>
      <c r="C4" s="185" t="s">
        <v>5</v>
      </c>
      <c r="D4" s="185" t="s">
        <v>5</v>
      </c>
      <c r="E4" s="184" t="s">
        <v>98</v>
      </c>
      <c r="F4" s="184" t="s">
        <v>116</v>
      </c>
      <c r="G4" s="184" t="s">
        <v>117</v>
      </c>
      <c r="H4" s="184" t="s">
        <v>118</v>
      </c>
      <c r="I4" s="184" t="s">
        <v>5</v>
      </c>
      <c r="J4" s="184" t="s">
        <v>119</v>
      </c>
      <c r="K4" s="184" t="s">
        <v>120</v>
      </c>
      <c r="L4" s="184" t="s">
        <v>121</v>
      </c>
    </row>
    <row r="5" s="188" customFormat="1" ht="18.95" customHeight="1" spans="1:12">
      <c r="A5" s="184" t="s">
        <v>122</v>
      </c>
      <c r="B5" s="184" t="s">
        <v>5</v>
      </c>
      <c r="C5" s="184" t="s">
        <v>5</v>
      </c>
      <c r="D5" s="185" t="s">
        <v>123</v>
      </c>
      <c r="E5" s="184" t="s">
        <v>5</v>
      </c>
      <c r="F5" s="184" t="s">
        <v>5</v>
      </c>
      <c r="G5" s="184" t="s">
        <v>5</v>
      </c>
      <c r="H5" s="184" t="s">
        <v>124</v>
      </c>
      <c r="I5" s="184" t="s">
        <v>125</v>
      </c>
      <c r="J5" s="184" t="s">
        <v>5</v>
      </c>
      <c r="K5" s="184" t="s">
        <v>5</v>
      </c>
      <c r="L5" s="184" t="s">
        <v>124</v>
      </c>
    </row>
    <row r="6" s="188" customFormat="1" ht="18.95" customHeight="1" spans="1:12">
      <c r="A6" s="184" t="s">
        <v>5</v>
      </c>
      <c r="B6" s="184" t="s">
        <v>5</v>
      </c>
      <c r="C6" s="184" t="s">
        <v>5</v>
      </c>
      <c r="D6" s="185" t="s">
        <v>5</v>
      </c>
      <c r="E6" s="184" t="s">
        <v>5</v>
      </c>
      <c r="F6" s="184" t="s">
        <v>5</v>
      </c>
      <c r="G6" s="184" t="s">
        <v>5</v>
      </c>
      <c r="H6" s="184" t="s">
        <v>5</v>
      </c>
      <c r="I6" s="184" t="s">
        <v>5</v>
      </c>
      <c r="J6" s="184" t="s">
        <v>5</v>
      </c>
      <c r="K6" s="184" t="s">
        <v>5</v>
      </c>
      <c r="L6" s="184" t="s">
        <v>5</v>
      </c>
    </row>
    <row r="7" s="188" customFormat="1" ht="18.95" customHeight="1" spans="1:12">
      <c r="A7" s="184" t="s">
        <v>5</v>
      </c>
      <c r="B7" s="184" t="s">
        <v>5</v>
      </c>
      <c r="C7" s="184" t="s">
        <v>5</v>
      </c>
      <c r="D7" s="185" t="s">
        <v>5</v>
      </c>
      <c r="E7" s="184" t="s">
        <v>5</v>
      </c>
      <c r="F7" s="184" t="s">
        <v>5</v>
      </c>
      <c r="G7" s="184" t="s">
        <v>5</v>
      </c>
      <c r="H7" s="184" t="s">
        <v>5</v>
      </c>
      <c r="I7" s="184" t="s">
        <v>5</v>
      </c>
      <c r="J7" s="184" t="s">
        <v>5</v>
      </c>
      <c r="K7" s="184" t="s">
        <v>5</v>
      </c>
      <c r="L7" s="184" t="s">
        <v>5</v>
      </c>
    </row>
    <row r="8" s="188" customFormat="1" ht="18.95" customHeight="1" spans="1:12">
      <c r="A8" s="185" t="s">
        <v>126</v>
      </c>
      <c r="B8" s="185" t="s">
        <v>127</v>
      </c>
      <c r="C8" s="185" t="s">
        <v>128</v>
      </c>
      <c r="D8" s="185" t="s">
        <v>11</v>
      </c>
      <c r="E8" s="184" t="s">
        <v>12</v>
      </c>
      <c r="F8" s="184" t="s">
        <v>13</v>
      </c>
      <c r="G8" s="184" t="s">
        <v>21</v>
      </c>
      <c r="H8" s="184" t="s">
        <v>25</v>
      </c>
      <c r="I8" s="184" t="s">
        <v>29</v>
      </c>
      <c r="J8" s="184" t="s">
        <v>33</v>
      </c>
      <c r="K8" s="184" t="s">
        <v>37</v>
      </c>
      <c r="L8" s="184" t="s">
        <v>41</v>
      </c>
    </row>
    <row r="9" s="188" customFormat="1" ht="18.95" customHeight="1" spans="1:12">
      <c r="A9" s="185" t="s">
        <v>5</v>
      </c>
      <c r="B9" s="185" t="s">
        <v>5</v>
      </c>
      <c r="C9" s="185" t="s">
        <v>5</v>
      </c>
      <c r="D9" s="198" t="s">
        <v>129</v>
      </c>
      <c r="E9" s="231">
        <v>1581498.6</v>
      </c>
      <c r="F9" s="231">
        <v>1581498.6</v>
      </c>
      <c r="G9" s="185">
        <v>0</v>
      </c>
      <c r="H9" s="185">
        <v>0</v>
      </c>
      <c r="I9" s="185">
        <v>0</v>
      </c>
      <c r="J9" s="185">
        <v>0</v>
      </c>
      <c r="K9" s="185">
        <v>0</v>
      </c>
      <c r="L9" s="185">
        <v>0</v>
      </c>
    </row>
    <row r="10" s="188" customFormat="1" ht="18.95" customHeight="1" spans="1:12">
      <c r="A10" s="233" t="s">
        <v>130</v>
      </c>
      <c r="B10" s="233"/>
      <c r="C10" s="233"/>
      <c r="D10" s="185" t="s">
        <v>131</v>
      </c>
      <c r="E10" s="231">
        <v>1072753.99</v>
      </c>
      <c r="F10" s="231">
        <v>1072753.99</v>
      </c>
      <c r="G10" s="185">
        <v>0</v>
      </c>
      <c r="H10" s="185">
        <v>0</v>
      </c>
      <c r="I10" s="185">
        <v>0</v>
      </c>
      <c r="J10" s="185">
        <v>0</v>
      </c>
      <c r="K10" s="185">
        <v>0</v>
      </c>
      <c r="L10" s="185">
        <v>0</v>
      </c>
    </row>
    <row r="11" s="188" customFormat="1" ht="18.95" customHeight="1" spans="1:12">
      <c r="A11" s="233" t="s">
        <v>132</v>
      </c>
      <c r="B11" s="233"/>
      <c r="C11" s="233"/>
      <c r="D11" s="189" t="s">
        <v>133</v>
      </c>
      <c r="E11" s="231">
        <v>15960</v>
      </c>
      <c r="F11" s="231">
        <v>15960</v>
      </c>
      <c r="G11" s="185">
        <v>0</v>
      </c>
      <c r="H11" s="185">
        <v>0</v>
      </c>
      <c r="I11" s="185">
        <v>0</v>
      </c>
      <c r="J11" s="185">
        <v>0</v>
      </c>
      <c r="K11" s="185">
        <v>0</v>
      </c>
      <c r="L11" s="185">
        <v>0</v>
      </c>
    </row>
    <row r="12" s="188" customFormat="1" ht="18.95" customHeight="1" spans="1:12">
      <c r="A12" s="233" t="s">
        <v>134</v>
      </c>
      <c r="B12" s="233"/>
      <c r="C12" s="233"/>
      <c r="D12" s="189" t="s">
        <v>135</v>
      </c>
      <c r="E12" s="231">
        <v>136285.44</v>
      </c>
      <c r="F12" s="231">
        <v>136285.44</v>
      </c>
      <c r="G12" s="185">
        <v>0</v>
      </c>
      <c r="H12" s="185">
        <v>0</v>
      </c>
      <c r="I12" s="185">
        <v>0</v>
      </c>
      <c r="J12" s="185">
        <v>0</v>
      </c>
      <c r="K12" s="185">
        <v>0</v>
      </c>
      <c r="L12" s="185">
        <v>0</v>
      </c>
    </row>
    <row r="13" s="188" customFormat="1" ht="18.95" customHeight="1" spans="1:12">
      <c r="A13" s="233" t="s">
        <v>136</v>
      </c>
      <c r="B13" s="233"/>
      <c r="C13" s="233"/>
      <c r="D13" s="189" t="s">
        <v>137</v>
      </c>
      <c r="E13" s="231">
        <v>120223.18</v>
      </c>
      <c r="F13" s="231">
        <v>120223.18</v>
      </c>
      <c r="G13" s="185">
        <v>0</v>
      </c>
      <c r="H13" s="185">
        <v>0</v>
      </c>
      <c r="I13" s="185">
        <v>0</v>
      </c>
      <c r="J13" s="185">
        <v>0</v>
      </c>
      <c r="K13" s="185">
        <v>0</v>
      </c>
      <c r="L13" s="185">
        <v>0</v>
      </c>
    </row>
    <row r="14" s="188" customFormat="1" ht="18.95" customHeight="1" spans="1:12">
      <c r="A14" s="233" t="s">
        <v>138</v>
      </c>
      <c r="B14" s="233"/>
      <c r="C14" s="233"/>
      <c r="D14" s="189" t="s">
        <v>139</v>
      </c>
      <c r="E14" s="231">
        <v>17472</v>
      </c>
      <c r="F14" s="231">
        <v>17472</v>
      </c>
      <c r="G14" s="185">
        <v>0</v>
      </c>
      <c r="H14" s="185">
        <v>0</v>
      </c>
      <c r="I14" s="185">
        <v>0</v>
      </c>
      <c r="J14" s="185">
        <v>0</v>
      </c>
      <c r="K14" s="185">
        <v>0</v>
      </c>
      <c r="L14" s="185">
        <v>0</v>
      </c>
    </row>
    <row r="15" s="188" customFormat="1" ht="18.95" customHeight="1" spans="1:12">
      <c r="A15" s="233" t="s">
        <v>140</v>
      </c>
      <c r="B15" s="233"/>
      <c r="C15" s="233"/>
      <c r="D15" s="189" t="s">
        <v>141</v>
      </c>
      <c r="E15" s="231">
        <v>67291.08</v>
      </c>
      <c r="F15" s="231">
        <v>67291.08</v>
      </c>
      <c r="G15" s="185">
        <v>0</v>
      </c>
      <c r="H15" s="185">
        <v>0</v>
      </c>
      <c r="I15" s="185">
        <v>0</v>
      </c>
      <c r="J15" s="185">
        <v>0</v>
      </c>
      <c r="K15" s="185">
        <v>0</v>
      </c>
      <c r="L15" s="185">
        <v>0</v>
      </c>
    </row>
    <row r="16" s="188" customFormat="1" ht="18.95" customHeight="1" spans="1:12">
      <c r="A16" s="233" t="s">
        <v>142</v>
      </c>
      <c r="B16" s="233"/>
      <c r="C16" s="233"/>
      <c r="D16" s="189" t="s">
        <v>143</v>
      </c>
      <c r="E16" s="231">
        <v>42589.2</v>
      </c>
      <c r="F16" s="231">
        <v>42589.2</v>
      </c>
      <c r="G16" s="185">
        <v>0</v>
      </c>
      <c r="H16" s="185">
        <v>0</v>
      </c>
      <c r="I16" s="185">
        <v>0</v>
      </c>
      <c r="J16" s="185">
        <v>0</v>
      </c>
      <c r="K16" s="185">
        <v>0</v>
      </c>
      <c r="L16" s="185">
        <v>0</v>
      </c>
    </row>
    <row r="17" s="188" customFormat="1" ht="18.95" customHeight="1" spans="1:12">
      <c r="A17" s="233" t="s">
        <v>144</v>
      </c>
      <c r="B17" s="233"/>
      <c r="C17" s="233"/>
      <c r="D17" s="189" t="s">
        <v>145</v>
      </c>
      <c r="E17" s="231">
        <v>6238.71</v>
      </c>
      <c r="F17" s="231">
        <v>6238.71</v>
      </c>
      <c r="G17" s="185">
        <v>0</v>
      </c>
      <c r="H17" s="185">
        <v>0</v>
      </c>
      <c r="I17" s="185">
        <v>0</v>
      </c>
      <c r="J17" s="185">
        <v>0</v>
      </c>
      <c r="K17" s="185">
        <v>0</v>
      </c>
      <c r="L17" s="185">
        <v>0</v>
      </c>
    </row>
    <row r="18" s="188" customFormat="1" ht="18.95" customHeight="1" spans="1:12">
      <c r="A18" s="233" t="s">
        <v>146</v>
      </c>
      <c r="B18" s="233"/>
      <c r="C18" s="233"/>
      <c r="D18" s="189" t="s">
        <v>147</v>
      </c>
      <c r="E18" s="231">
        <v>102685</v>
      </c>
      <c r="F18" s="231">
        <v>102685</v>
      </c>
      <c r="G18" s="185">
        <v>0</v>
      </c>
      <c r="H18" s="185">
        <v>0</v>
      </c>
      <c r="I18" s="185">
        <v>0</v>
      </c>
      <c r="J18" s="185">
        <v>0</v>
      </c>
      <c r="K18" s="185">
        <v>0</v>
      </c>
      <c r="L18" s="185">
        <v>0</v>
      </c>
    </row>
    <row r="19" s="188" customFormat="1" ht="18.95" customHeight="1" spans="1:12">
      <c r="A19" s="190" t="s">
        <v>148</v>
      </c>
      <c r="B19" s="190" t="s">
        <v>5</v>
      </c>
      <c r="C19" s="190" t="s">
        <v>5</v>
      </c>
      <c r="D19" s="190" t="s">
        <v>5</v>
      </c>
      <c r="E19" s="190" t="s">
        <v>5</v>
      </c>
      <c r="F19" s="190" t="s">
        <v>5</v>
      </c>
      <c r="G19" s="190" t="s">
        <v>5</v>
      </c>
      <c r="H19" s="190" t="s">
        <v>5</v>
      </c>
      <c r="I19" s="190" t="s">
        <v>5</v>
      </c>
      <c r="J19" s="190" t="s">
        <v>5</v>
      </c>
      <c r="K19" s="190" t="s">
        <v>5</v>
      </c>
      <c r="L19" s="190" t="s">
        <v>5</v>
      </c>
    </row>
  </sheetData>
  <mergeCells count="25">
    <mergeCell ref="A4:D4"/>
    <mergeCell ref="H4:I4"/>
    <mergeCell ref="A10:C10"/>
    <mergeCell ref="A11:C11"/>
    <mergeCell ref="A12:C12"/>
    <mergeCell ref="A13:C13"/>
    <mergeCell ref="A14:C14"/>
    <mergeCell ref="A15:C15"/>
    <mergeCell ref="A16:C16"/>
    <mergeCell ref="A17:C17"/>
    <mergeCell ref="A18:C18"/>
    <mergeCell ref="A19:L19"/>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scale="9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selection activeCell="A10" sqref="A10:D18"/>
    </sheetView>
  </sheetViews>
  <sheetFormatPr defaultColWidth="16" defaultRowHeight="13.5"/>
  <cols>
    <col min="1" max="3" width="3.25" customWidth="1"/>
    <col min="4" max="4" width="31.875" customWidth="1"/>
    <col min="5" max="10" width="17.875" customWidth="1"/>
  </cols>
  <sheetData>
    <row r="1" s="181" customFormat="1" ht="36" customHeight="1" spans="1:10">
      <c r="A1" s="194" t="s">
        <v>149</v>
      </c>
      <c r="B1" s="194"/>
      <c r="C1" s="194"/>
      <c r="D1" s="194"/>
      <c r="E1" s="194"/>
      <c r="F1" s="194"/>
      <c r="G1" s="194"/>
      <c r="H1" s="194"/>
      <c r="I1" s="194"/>
      <c r="J1" s="194"/>
    </row>
    <row r="2" s="181" customFormat="1" ht="18" customHeight="1" spans="1:10">
      <c r="A2" s="193"/>
      <c r="B2" s="193"/>
      <c r="C2" s="193"/>
      <c r="D2" s="193"/>
      <c r="E2" s="193"/>
      <c r="F2" s="193"/>
      <c r="G2" s="193"/>
      <c r="H2" s="193"/>
      <c r="I2" s="193"/>
      <c r="J2" s="203" t="s">
        <v>150</v>
      </c>
    </row>
    <row r="3" s="181" customFormat="1" ht="18" customHeight="1" spans="1:10">
      <c r="A3" s="195" t="s">
        <v>2</v>
      </c>
      <c r="B3" s="193"/>
      <c r="C3" s="193"/>
      <c r="D3" s="193"/>
      <c r="E3" s="193"/>
      <c r="F3" s="197"/>
      <c r="G3" s="193"/>
      <c r="H3" s="193"/>
      <c r="I3" s="193"/>
      <c r="J3" s="203" t="s">
        <v>3</v>
      </c>
    </row>
    <row r="4" s="188" customFormat="1" ht="18.95" customHeight="1" spans="1:10">
      <c r="A4" s="185" t="s">
        <v>7</v>
      </c>
      <c r="B4" s="185" t="s">
        <v>5</v>
      </c>
      <c r="C4" s="185" t="s">
        <v>5</v>
      </c>
      <c r="D4" s="185" t="s">
        <v>5</v>
      </c>
      <c r="E4" s="184" t="s">
        <v>100</v>
      </c>
      <c r="F4" s="184" t="s">
        <v>151</v>
      </c>
      <c r="G4" s="184" t="s">
        <v>152</v>
      </c>
      <c r="H4" s="184" t="s">
        <v>153</v>
      </c>
      <c r="I4" s="184" t="s">
        <v>154</v>
      </c>
      <c r="J4" s="184" t="s">
        <v>155</v>
      </c>
    </row>
    <row r="5" s="188" customFormat="1" ht="18.95" customHeight="1" spans="1:10">
      <c r="A5" s="184" t="s">
        <v>122</v>
      </c>
      <c r="B5" s="184" t="s">
        <v>5</v>
      </c>
      <c r="C5" s="184" t="s">
        <v>5</v>
      </c>
      <c r="D5" s="185" t="s">
        <v>123</v>
      </c>
      <c r="E5" s="184" t="s">
        <v>5</v>
      </c>
      <c r="F5" s="184" t="s">
        <v>5</v>
      </c>
      <c r="G5" s="184" t="s">
        <v>5</v>
      </c>
      <c r="H5" s="184" t="s">
        <v>5</v>
      </c>
      <c r="I5" s="184" t="s">
        <v>5</v>
      </c>
      <c r="J5" s="184" t="s">
        <v>5</v>
      </c>
    </row>
    <row r="6" s="188" customFormat="1" ht="18.95" customHeight="1" spans="1:10">
      <c r="A6" s="184" t="s">
        <v>5</v>
      </c>
      <c r="B6" s="184" t="s">
        <v>5</v>
      </c>
      <c r="C6" s="184" t="s">
        <v>5</v>
      </c>
      <c r="D6" s="185" t="s">
        <v>5</v>
      </c>
      <c r="E6" s="184" t="s">
        <v>5</v>
      </c>
      <c r="F6" s="184" t="s">
        <v>5</v>
      </c>
      <c r="G6" s="184" t="s">
        <v>5</v>
      </c>
      <c r="H6" s="184" t="s">
        <v>5</v>
      </c>
      <c r="I6" s="184" t="s">
        <v>5</v>
      </c>
      <c r="J6" s="184" t="s">
        <v>5</v>
      </c>
    </row>
    <row r="7" s="188" customFormat="1" ht="18.95" customHeight="1" spans="1:10">
      <c r="A7" s="184" t="s">
        <v>5</v>
      </c>
      <c r="B7" s="184" t="s">
        <v>5</v>
      </c>
      <c r="C7" s="184" t="s">
        <v>5</v>
      </c>
      <c r="D7" s="185" t="s">
        <v>5</v>
      </c>
      <c r="E7" s="184" t="s">
        <v>5</v>
      </c>
      <c r="F7" s="184" t="s">
        <v>5</v>
      </c>
      <c r="G7" s="184" t="s">
        <v>5</v>
      </c>
      <c r="H7" s="184" t="s">
        <v>5</v>
      </c>
      <c r="I7" s="184" t="s">
        <v>5</v>
      </c>
      <c r="J7" s="184" t="s">
        <v>5</v>
      </c>
    </row>
    <row r="8" s="188" customFormat="1" ht="18.95" customHeight="1" spans="1:10">
      <c r="A8" s="185" t="s">
        <v>126</v>
      </c>
      <c r="B8" s="185" t="s">
        <v>127</v>
      </c>
      <c r="C8" s="185" t="s">
        <v>128</v>
      </c>
      <c r="D8" s="185" t="s">
        <v>11</v>
      </c>
      <c r="E8" s="184" t="s">
        <v>12</v>
      </c>
      <c r="F8" s="184" t="s">
        <v>13</v>
      </c>
      <c r="G8" s="184" t="s">
        <v>21</v>
      </c>
      <c r="H8" s="184" t="s">
        <v>25</v>
      </c>
      <c r="I8" s="184" t="s">
        <v>29</v>
      </c>
      <c r="J8" s="184" t="s">
        <v>33</v>
      </c>
    </row>
    <row r="9" s="188" customFormat="1" ht="18.95" customHeight="1" spans="1:10">
      <c r="A9" s="185" t="s">
        <v>5</v>
      </c>
      <c r="B9" s="185" t="s">
        <v>5</v>
      </c>
      <c r="C9" s="185" t="s">
        <v>5</v>
      </c>
      <c r="D9" s="185" t="s">
        <v>129</v>
      </c>
      <c r="E9" s="231">
        <v>1581498.6</v>
      </c>
      <c r="F9" s="231">
        <v>1565538.6</v>
      </c>
      <c r="G9" s="231">
        <v>15960</v>
      </c>
      <c r="H9" s="185">
        <v>0</v>
      </c>
      <c r="I9" s="185">
        <v>0</v>
      </c>
      <c r="J9" s="185">
        <v>0</v>
      </c>
    </row>
    <row r="10" s="188" customFormat="1" ht="18.95" customHeight="1" spans="1:10">
      <c r="A10" s="189" t="s">
        <v>130</v>
      </c>
      <c r="B10" s="189"/>
      <c r="C10" s="189"/>
      <c r="D10" s="189" t="s">
        <v>131</v>
      </c>
      <c r="E10" s="231">
        <v>1072753.99</v>
      </c>
      <c r="F10" s="231">
        <v>1072753.99</v>
      </c>
      <c r="G10" s="185">
        <v>0</v>
      </c>
      <c r="H10" s="185">
        <v>0</v>
      </c>
      <c r="I10" s="185">
        <v>0</v>
      </c>
      <c r="J10" s="185">
        <v>0</v>
      </c>
    </row>
    <row r="11" s="188" customFormat="1" ht="18.95" customHeight="1" spans="1:10">
      <c r="A11" s="189" t="s">
        <v>132</v>
      </c>
      <c r="B11" s="189"/>
      <c r="C11" s="189"/>
      <c r="D11" s="189" t="s">
        <v>133</v>
      </c>
      <c r="E11" s="231">
        <v>15960</v>
      </c>
      <c r="F11" s="185">
        <v>0</v>
      </c>
      <c r="G11" s="231">
        <v>15960</v>
      </c>
      <c r="H11" s="185">
        <v>0</v>
      </c>
      <c r="I11" s="185">
        <v>0</v>
      </c>
      <c r="J11" s="185">
        <v>0</v>
      </c>
    </row>
    <row r="12" s="188" customFormat="1" ht="18.95" customHeight="1" spans="1:10">
      <c r="A12" s="189" t="s">
        <v>134</v>
      </c>
      <c r="B12" s="189"/>
      <c r="C12" s="189"/>
      <c r="D12" s="189" t="s">
        <v>135</v>
      </c>
      <c r="E12" s="231">
        <v>136285.44</v>
      </c>
      <c r="F12" s="231">
        <v>136285.44</v>
      </c>
      <c r="G12" s="185">
        <v>0</v>
      </c>
      <c r="H12" s="185">
        <v>0</v>
      </c>
      <c r="I12" s="185">
        <v>0</v>
      </c>
      <c r="J12" s="185">
        <v>0</v>
      </c>
    </row>
    <row r="13" s="188" customFormat="1" ht="18.95" customHeight="1" spans="1:10">
      <c r="A13" s="189" t="s">
        <v>136</v>
      </c>
      <c r="B13" s="189"/>
      <c r="C13" s="189"/>
      <c r="D13" s="189" t="s">
        <v>137</v>
      </c>
      <c r="E13" s="231">
        <v>120223.18</v>
      </c>
      <c r="F13" s="231">
        <v>120223.18</v>
      </c>
      <c r="G13" s="185">
        <v>0</v>
      </c>
      <c r="H13" s="185">
        <v>0</v>
      </c>
      <c r="I13" s="185">
        <v>0</v>
      </c>
      <c r="J13" s="185">
        <v>0</v>
      </c>
    </row>
    <row r="14" s="188" customFormat="1" ht="18.95" customHeight="1" spans="1:10">
      <c r="A14" s="189" t="s">
        <v>138</v>
      </c>
      <c r="B14" s="189"/>
      <c r="C14" s="189"/>
      <c r="D14" s="189" t="s">
        <v>139</v>
      </c>
      <c r="E14" s="231">
        <v>17472</v>
      </c>
      <c r="F14" s="231">
        <v>17472</v>
      </c>
      <c r="G14" s="185">
        <v>0</v>
      </c>
      <c r="H14" s="185">
        <v>0</v>
      </c>
      <c r="I14" s="185">
        <v>0</v>
      </c>
      <c r="J14" s="185">
        <v>0</v>
      </c>
    </row>
    <row r="15" s="188" customFormat="1" ht="18.95" customHeight="1" spans="1:10">
      <c r="A15" s="189" t="s">
        <v>140</v>
      </c>
      <c r="B15" s="189"/>
      <c r="C15" s="189"/>
      <c r="D15" s="189" t="s">
        <v>141</v>
      </c>
      <c r="E15" s="231">
        <v>67291.08</v>
      </c>
      <c r="F15" s="231">
        <v>67291.08</v>
      </c>
      <c r="G15" s="185">
        <v>0</v>
      </c>
      <c r="H15" s="185">
        <v>0</v>
      </c>
      <c r="I15" s="185">
        <v>0</v>
      </c>
      <c r="J15" s="185">
        <v>0</v>
      </c>
    </row>
    <row r="16" s="188" customFormat="1" ht="18.95" customHeight="1" spans="1:10">
      <c r="A16" s="189" t="s">
        <v>142</v>
      </c>
      <c r="B16" s="189"/>
      <c r="C16" s="189"/>
      <c r="D16" s="189" t="s">
        <v>143</v>
      </c>
      <c r="E16" s="231">
        <v>42589.2</v>
      </c>
      <c r="F16" s="231">
        <v>42589.2</v>
      </c>
      <c r="G16" s="185">
        <v>0</v>
      </c>
      <c r="H16" s="185">
        <v>0</v>
      </c>
      <c r="I16" s="185">
        <v>0</v>
      </c>
      <c r="J16" s="185">
        <v>0</v>
      </c>
    </row>
    <row r="17" s="188" customFormat="1" ht="18.95" customHeight="1" spans="1:10">
      <c r="A17" s="189" t="s">
        <v>144</v>
      </c>
      <c r="B17" s="189"/>
      <c r="C17" s="189"/>
      <c r="D17" s="189" t="s">
        <v>145</v>
      </c>
      <c r="E17" s="231">
        <v>6238.71</v>
      </c>
      <c r="F17" s="231">
        <v>6238.71</v>
      </c>
      <c r="G17" s="185">
        <v>0</v>
      </c>
      <c r="H17" s="185">
        <v>0</v>
      </c>
      <c r="I17" s="185">
        <v>0</v>
      </c>
      <c r="J17" s="185">
        <v>0</v>
      </c>
    </row>
    <row r="18" s="188" customFormat="1" ht="18.95" customHeight="1" spans="1:10">
      <c r="A18" s="189" t="s">
        <v>146</v>
      </c>
      <c r="B18" s="189"/>
      <c r="C18" s="189"/>
      <c r="D18" s="189" t="s">
        <v>147</v>
      </c>
      <c r="E18" s="231">
        <v>102685</v>
      </c>
      <c r="F18" s="231">
        <v>102685</v>
      </c>
      <c r="G18" s="185">
        <v>0</v>
      </c>
      <c r="H18" s="185">
        <v>0</v>
      </c>
      <c r="I18" s="185">
        <v>0</v>
      </c>
      <c r="J18" s="185">
        <v>0</v>
      </c>
    </row>
    <row r="19" s="188" customFormat="1" ht="18.95" customHeight="1" spans="1:10">
      <c r="A19" s="190" t="s">
        <v>156</v>
      </c>
      <c r="B19" s="190" t="s">
        <v>5</v>
      </c>
      <c r="C19" s="190" t="s">
        <v>5</v>
      </c>
      <c r="D19" s="190" t="s">
        <v>5</v>
      </c>
      <c r="E19" s="190" t="s">
        <v>5</v>
      </c>
      <c r="F19" s="190" t="s">
        <v>5</v>
      </c>
      <c r="G19" s="190" t="s">
        <v>5</v>
      </c>
      <c r="H19" s="190" t="s">
        <v>5</v>
      </c>
      <c r="I19" s="190" t="s">
        <v>5</v>
      </c>
      <c r="J19" s="190" t="s">
        <v>5</v>
      </c>
    </row>
  </sheetData>
  <mergeCells count="23">
    <mergeCell ref="A1:J1"/>
    <mergeCell ref="A4:D4"/>
    <mergeCell ref="A10:C10"/>
    <mergeCell ref="A11:C11"/>
    <mergeCell ref="A12:C12"/>
    <mergeCell ref="A13:C13"/>
    <mergeCell ref="A14:C14"/>
    <mergeCell ref="A15:C15"/>
    <mergeCell ref="A16:C16"/>
    <mergeCell ref="A17:C17"/>
    <mergeCell ref="A18:C18"/>
    <mergeCell ref="A19:J19"/>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scale="94"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3" sqref="A3"/>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81" customFormat="1" ht="25.5" customHeight="1" spans="1:9">
      <c r="A1" s="225" t="s">
        <v>157</v>
      </c>
      <c r="B1" s="225"/>
      <c r="C1" s="225"/>
      <c r="D1" s="225"/>
      <c r="E1" s="225"/>
      <c r="F1" s="225"/>
      <c r="G1" s="225"/>
      <c r="H1" s="225"/>
      <c r="I1" s="225"/>
    </row>
    <row r="2" s="192" customFormat="1" ht="18" customHeight="1" spans="1:9">
      <c r="A2" s="226"/>
      <c r="B2" s="226"/>
      <c r="C2" s="226"/>
      <c r="D2" s="226"/>
      <c r="E2" s="226"/>
      <c r="F2" s="226"/>
      <c r="G2" s="226"/>
      <c r="H2" s="226"/>
      <c r="I2" s="232" t="s">
        <v>158</v>
      </c>
    </row>
    <row r="3" s="192" customFormat="1" ht="18" customHeight="1" spans="1:9">
      <c r="A3" s="227" t="s">
        <v>2</v>
      </c>
      <c r="B3" s="226"/>
      <c r="C3" s="226"/>
      <c r="D3" s="228"/>
      <c r="E3" s="226"/>
      <c r="F3" s="226"/>
      <c r="G3" s="226"/>
      <c r="H3" s="226"/>
      <c r="I3" s="232" t="s">
        <v>3</v>
      </c>
    </row>
    <row r="4" ht="18.95" customHeight="1" spans="1:9">
      <c r="A4" s="185" t="s">
        <v>159</v>
      </c>
      <c r="B4" s="185" t="s">
        <v>5</v>
      </c>
      <c r="C4" s="185" t="s">
        <v>5</v>
      </c>
      <c r="D4" s="185" t="s">
        <v>160</v>
      </c>
      <c r="E4" s="185" t="s">
        <v>5</v>
      </c>
      <c r="F4" s="185" t="s">
        <v>5</v>
      </c>
      <c r="G4" s="185" t="s">
        <v>5</v>
      </c>
      <c r="H4" s="185" t="s">
        <v>5</v>
      </c>
      <c r="I4" s="185" t="s">
        <v>5</v>
      </c>
    </row>
    <row r="5" ht="18.95" customHeight="1" spans="1:9">
      <c r="A5" s="184" t="s">
        <v>161</v>
      </c>
      <c r="B5" s="184" t="s">
        <v>8</v>
      </c>
      <c r="C5" s="184" t="s">
        <v>162</v>
      </c>
      <c r="D5" s="184" t="s">
        <v>163</v>
      </c>
      <c r="E5" s="184" t="s">
        <v>8</v>
      </c>
      <c r="F5" s="185" t="s">
        <v>129</v>
      </c>
      <c r="G5" s="184" t="s">
        <v>164</v>
      </c>
      <c r="H5" s="184" t="s">
        <v>165</v>
      </c>
      <c r="I5" s="184" t="s">
        <v>166</v>
      </c>
    </row>
    <row r="6" ht="18.95" customHeight="1" spans="1:9">
      <c r="A6" s="184" t="s">
        <v>5</v>
      </c>
      <c r="B6" s="184" t="s">
        <v>5</v>
      </c>
      <c r="C6" s="184" t="s">
        <v>5</v>
      </c>
      <c r="D6" s="184" t="s">
        <v>5</v>
      </c>
      <c r="E6" s="184" t="s">
        <v>5</v>
      </c>
      <c r="F6" s="185" t="s">
        <v>124</v>
      </c>
      <c r="G6" s="184" t="s">
        <v>164</v>
      </c>
      <c r="H6" s="184" t="s">
        <v>5</v>
      </c>
      <c r="I6" s="184" t="s">
        <v>5</v>
      </c>
    </row>
    <row r="7" ht="18.95" customHeight="1" spans="1:9">
      <c r="A7" s="185" t="s">
        <v>167</v>
      </c>
      <c r="B7" s="185" t="s">
        <v>5</v>
      </c>
      <c r="C7" s="185" t="s">
        <v>12</v>
      </c>
      <c r="D7" s="185" t="s">
        <v>167</v>
      </c>
      <c r="E7" s="185" t="s">
        <v>5</v>
      </c>
      <c r="F7" s="185" t="s">
        <v>13</v>
      </c>
      <c r="G7" s="185" t="s">
        <v>21</v>
      </c>
      <c r="H7" s="185" t="s">
        <v>25</v>
      </c>
      <c r="I7" s="185" t="s">
        <v>29</v>
      </c>
    </row>
    <row r="8" ht="18.95" customHeight="1" spans="1:9">
      <c r="A8" s="189" t="s">
        <v>168</v>
      </c>
      <c r="B8" s="185" t="s">
        <v>12</v>
      </c>
      <c r="C8" s="229">
        <v>1581498.6</v>
      </c>
      <c r="D8" s="189" t="s">
        <v>15</v>
      </c>
      <c r="E8" s="185" t="s">
        <v>23</v>
      </c>
      <c r="F8" s="185">
        <v>0</v>
      </c>
      <c r="G8" s="185">
        <v>0</v>
      </c>
      <c r="H8" s="185">
        <v>0</v>
      </c>
      <c r="I8" s="185">
        <v>0</v>
      </c>
    </row>
    <row r="9" ht="18.95" customHeight="1" spans="1:9">
      <c r="A9" s="189" t="s">
        <v>169</v>
      </c>
      <c r="B9" s="185" t="s">
        <v>13</v>
      </c>
      <c r="C9" s="230">
        <v>0</v>
      </c>
      <c r="D9" s="189" t="s">
        <v>18</v>
      </c>
      <c r="E9" s="185" t="s">
        <v>27</v>
      </c>
      <c r="F9" s="185">
        <v>0</v>
      </c>
      <c r="G9" s="185">
        <v>0</v>
      </c>
      <c r="H9" s="185">
        <v>0</v>
      </c>
      <c r="I9" s="185">
        <v>0</v>
      </c>
    </row>
    <row r="10" ht="18.95" customHeight="1" spans="1:9">
      <c r="A10" s="189" t="s">
        <v>170</v>
      </c>
      <c r="B10" s="185" t="s">
        <v>21</v>
      </c>
      <c r="C10" s="230">
        <v>0</v>
      </c>
      <c r="D10" s="189" t="s">
        <v>22</v>
      </c>
      <c r="E10" s="185" t="s">
        <v>31</v>
      </c>
      <c r="F10" s="185">
        <v>0</v>
      </c>
      <c r="G10" s="185">
        <v>0</v>
      </c>
      <c r="H10" s="185">
        <v>0</v>
      </c>
      <c r="I10" s="185">
        <v>0</v>
      </c>
    </row>
    <row r="11" ht="18.95" customHeight="1" spans="1:9">
      <c r="A11" s="189" t="s">
        <v>5</v>
      </c>
      <c r="B11" s="185" t="s">
        <v>25</v>
      </c>
      <c r="C11" s="186" t="s">
        <v>5</v>
      </c>
      <c r="D11" s="189" t="s">
        <v>26</v>
      </c>
      <c r="E11" s="185" t="s">
        <v>35</v>
      </c>
      <c r="F11" s="185">
        <v>0</v>
      </c>
      <c r="G11" s="185">
        <v>0</v>
      </c>
      <c r="H11" s="185">
        <v>0</v>
      </c>
      <c r="I11" s="185">
        <v>0</v>
      </c>
    </row>
    <row r="12" ht="18.95" customHeight="1" spans="1:9">
      <c r="A12" s="189" t="s">
        <v>5</v>
      </c>
      <c r="B12" s="185" t="s">
        <v>29</v>
      </c>
      <c r="C12" s="186" t="s">
        <v>5</v>
      </c>
      <c r="D12" s="189" t="s">
        <v>30</v>
      </c>
      <c r="E12" s="185" t="s">
        <v>39</v>
      </c>
      <c r="F12" s="185">
        <v>0</v>
      </c>
      <c r="G12" s="185">
        <v>0</v>
      </c>
      <c r="H12" s="185">
        <v>0</v>
      </c>
      <c r="I12" s="185">
        <v>0</v>
      </c>
    </row>
    <row r="13" ht="18.95" customHeight="1" spans="1:9">
      <c r="A13" s="189" t="s">
        <v>5</v>
      </c>
      <c r="B13" s="185" t="s">
        <v>33</v>
      </c>
      <c r="C13" s="186" t="s">
        <v>5</v>
      </c>
      <c r="D13" s="189" t="s">
        <v>34</v>
      </c>
      <c r="E13" s="185" t="s">
        <v>43</v>
      </c>
      <c r="F13" s="185">
        <v>0</v>
      </c>
      <c r="G13" s="185">
        <v>0</v>
      </c>
      <c r="H13" s="185">
        <v>0</v>
      </c>
      <c r="I13" s="185">
        <v>0</v>
      </c>
    </row>
    <row r="14" ht="18.95" customHeight="1" spans="1:9">
      <c r="A14" s="189" t="s">
        <v>5</v>
      </c>
      <c r="B14" s="185" t="s">
        <v>37</v>
      </c>
      <c r="C14" s="186" t="s">
        <v>5</v>
      </c>
      <c r="D14" s="189" t="s">
        <v>38</v>
      </c>
      <c r="E14" s="185" t="s">
        <v>46</v>
      </c>
      <c r="F14" s="185">
        <v>0</v>
      </c>
      <c r="G14" s="185">
        <v>0</v>
      </c>
      <c r="H14" s="185">
        <v>0</v>
      </c>
      <c r="I14" s="185">
        <v>0</v>
      </c>
    </row>
    <row r="15" ht="18.95" customHeight="1" spans="1:9">
      <c r="A15" s="189" t="s">
        <v>5</v>
      </c>
      <c r="B15" s="185" t="s">
        <v>41</v>
      </c>
      <c r="C15" s="186" t="s">
        <v>5</v>
      </c>
      <c r="D15" s="189" t="s">
        <v>42</v>
      </c>
      <c r="E15" s="185" t="s">
        <v>49</v>
      </c>
      <c r="F15" s="231">
        <v>1362694.61</v>
      </c>
      <c r="G15" s="231">
        <v>1362694.61</v>
      </c>
      <c r="H15" s="185">
        <v>0</v>
      </c>
      <c r="I15" s="185">
        <v>0</v>
      </c>
    </row>
    <row r="16" ht="18.95" customHeight="1" spans="1:9">
      <c r="A16" s="189" t="s">
        <v>5</v>
      </c>
      <c r="B16" s="185" t="s">
        <v>44</v>
      </c>
      <c r="C16" s="186" t="s">
        <v>5</v>
      </c>
      <c r="D16" s="189" t="s">
        <v>45</v>
      </c>
      <c r="E16" s="185" t="s">
        <v>52</v>
      </c>
      <c r="F16" s="231">
        <v>116118.99</v>
      </c>
      <c r="G16" s="231">
        <v>116118.99</v>
      </c>
      <c r="H16" s="185">
        <v>0</v>
      </c>
      <c r="I16" s="185">
        <v>0</v>
      </c>
    </row>
    <row r="17" ht="18.95" customHeight="1" spans="1:9">
      <c r="A17" s="189" t="s">
        <v>5</v>
      </c>
      <c r="B17" s="185" t="s">
        <v>47</v>
      </c>
      <c r="C17" s="186" t="s">
        <v>5</v>
      </c>
      <c r="D17" s="189" t="s">
        <v>48</v>
      </c>
      <c r="E17" s="185" t="s">
        <v>55</v>
      </c>
      <c r="F17" s="185">
        <v>0</v>
      </c>
      <c r="G17" s="185">
        <v>0</v>
      </c>
      <c r="H17" s="185">
        <v>0</v>
      </c>
      <c r="I17" s="185">
        <v>0</v>
      </c>
    </row>
    <row r="18" ht="18.95" customHeight="1" spans="1:9">
      <c r="A18" s="189" t="s">
        <v>5</v>
      </c>
      <c r="B18" s="185" t="s">
        <v>50</v>
      </c>
      <c r="C18" s="186" t="s">
        <v>5</v>
      </c>
      <c r="D18" s="189" t="s">
        <v>51</v>
      </c>
      <c r="E18" s="185" t="s">
        <v>58</v>
      </c>
      <c r="F18" s="185">
        <v>0</v>
      </c>
      <c r="G18" s="185">
        <v>0</v>
      </c>
      <c r="H18" s="185">
        <v>0</v>
      </c>
      <c r="I18" s="185">
        <v>0</v>
      </c>
    </row>
    <row r="19" ht="18.95" customHeight="1" spans="1:9">
      <c r="A19" s="189" t="s">
        <v>5</v>
      </c>
      <c r="B19" s="185" t="s">
        <v>53</v>
      </c>
      <c r="C19" s="186" t="s">
        <v>5</v>
      </c>
      <c r="D19" s="189" t="s">
        <v>54</v>
      </c>
      <c r="E19" s="185" t="s">
        <v>61</v>
      </c>
      <c r="F19" s="185">
        <v>0</v>
      </c>
      <c r="G19" s="185">
        <v>0</v>
      </c>
      <c r="H19" s="185">
        <v>0</v>
      </c>
      <c r="I19" s="185">
        <v>0</v>
      </c>
    </row>
    <row r="20" ht="18.95" customHeight="1" spans="1:9">
      <c r="A20" s="189" t="s">
        <v>5</v>
      </c>
      <c r="B20" s="185" t="s">
        <v>56</v>
      </c>
      <c r="C20" s="186" t="s">
        <v>5</v>
      </c>
      <c r="D20" s="189" t="s">
        <v>57</v>
      </c>
      <c r="E20" s="185" t="s">
        <v>64</v>
      </c>
      <c r="F20" s="185">
        <v>0</v>
      </c>
      <c r="G20" s="185">
        <v>0</v>
      </c>
      <c r="H20" s="185">
        <v>0</v>
      </c>
      <c r="I20" s="185">
        <v>0</v>
      </c>
    </row>
    <row r="21" ht="18.95" customHeight="1" spans="1:9">
      <c r="A21" s="189" t="s">
        <v>5</v>
      </c>
      <c r="B21" s="185" t="s">
        <v>59</v>
      </c>
      <c r="C21" s="186" t="s">
        <v>5</v>
      </c>
      <c r="D21" s="189" t="s">
        <v>60</v>
      </c>
      <c r="E21" s="185" t="s">
        <v>67</v>
      </c>
      <c r="F21" s="185">
        <v>0</v>
      </c>
      <c r="G21" s="185">
        <v>0</v>
      </c>
      <c r="H21" s="185">
        <v>0</v>
      </c>
      <c r="I21" s="185">
        <v>0</v>
      </c>
    </row>
    <row r="22" ht="18.95" customHeight="1" spans="1:9">
      <c r="A22" s="189" t="s">
        <v>5</v>
      </c>
      <c r="B22" s="185" t="s">
        <v>62</v>
      </c>
      <c r="C22" s="186" t="s">
        <v>5</v>
      </c>
      <c r="D22" s="189" t="s">
        <v>63</v>
      </c>
      <c r="E22" s="185" t="s">
        <v>70</v>
      </c>
      <c r="F22" s="185">
        <v>0</v>
      </c>
      <c r="G22" s="185">
        <v>0</v>
      </c>
      <c r="H22" s="185">
        <v>0</v>
      </c>
      <c r="I22" s="185">
        <v>0</v>
      </c>
    </row>
    <row r="23" ht="18.95" customHeight="1" spans="1:9">
      <c r="A23" s="189" t="s">
        <v>5</v>
      </c>
      <c r="B23" s="185" t="s">
        <v>65</v>
      </c>
      <c r="C23" s="186" t="s">
        <v>5</v>
      </c>
      <c r="D23" s="189" t="s">
        <v>66</v>
      </c>
      <c r="E23" s="185" t="s">
        <v>73</v>
      </c>
      <c r="F23" s="185">
        <v>0</v>
      </c>
      <c r="G23" s="185">
        <v>0</v>
      </c>
      <c r="H23" s="185">
        <v>0</v>
      </c>
      <c r="I23" s="185">
        <v>0</v>
      </c>
    </row>
    <row r="24" ht="18.95" customHeight="1" spans="1:9">
      <c r="A24" s="189" t="s">
        <v>5</v>
      </c>
      <c r="B24" s="185" t="s">
        <v>68</v>
      </c>
      <c r="C24" s="186" t="s">
        <v>5</v>
      </c>
      <c r="D24" s="189" t="s">
        <v>69</v>
      </c>
      <c r="E24" s="185" t="s">
        <v>76</v>
      </c>
      <c r="F24" s="185">
        <v>0</v>
      </c>
      <c r="G24" s="185">
        <v>0</v>
      </c>
      <c r="H24" s="185">
        <v>0</v>
      </c>
      <c r="I24" s="185">
        <v>0</v>
      </c>
    </row>
    <row r="25" ht="18.95" customHeight="1" spans="1:9">
      <c r="A25" s="189" t="s">
        <v>5</v>
      </c>
      <c r="B25" s="185" t="s">
        <v>71</v>
      </c>
      <c r="C25" s="186" t="s">
        <v>5</v>
      </c>
      <c r="D25" s="189" t="s">
        <v>72</v>
      </c>
      <c r="E25" s="185" t="s">
        <v>79</v>
      </c>
      <c r="F25" s="185">
        <v>0</v>
      </c>
      <c r="G25" s="185">
        <v>0</v>
      </c>
      <c r="H25" s="185">
        <v>0</v>
      </c>
      <c r="I25" s="185">
        <v>0</v>
      </c>
    </row>
    <row r="26" ht="18.95" customHeight="1" spans="1:9">
      <c r="A26" s="189" t="s">
        <v>5</v>
      </c>
      <c r="B26" s="185" t="s">
        <v>74</v>
      </c>
      <c r="C26" s="186" t="s">
        <v>5</v>
      </c>
      <c r="D26" s="189" t="s">
        <v>75</v>
      </c>
      <c r="E26" s="185" t="s">
        <v>82</v>
      </c>
      <c r="F26" s="231">
        <v>102685</v>
      </c>
      <c r="G26" s="231">
        <v>102685</v>
      </c>
      <c r="H26" s="185">
        <v>0</v>
      </c>
      <c r="I26" s="185">
        <v>0</v>
      </c>
    </row>
    <row r="27" ht="18.95" customHeight="1" spans="1:9">
      <c r="A27" s="189" t="s">
        <v>5</v>
      </c>
      <c r="B27" s="185" t="s">
        <v>77</v>
      </c>
      <c r="C27" s="186" t="s">
        <v>5</v>
      </c>
      <c r="D27" s="189" t="s">
        <v>78</v>
      </c>
      <c r="E27" s="185" t="s">
        <v>85</v>
      </c>
      <c r="F27" s="185">
        <v>0</v>
      </c>
      <c r="G27" s="185">
        <v>0</v>
      </c>
      <c r="H27" s="185">
        <v>0</v>
      </c>
      <c r="I27" s="185">
        <v>0</v>
      </c>
    </row>
    <row r="28" ht="18.95" customHeight="1" spans="1:9">
      <c r="A28" s="189" t="s">
        <v>5</v>
      </c>
      <c r="B28" s="185" t="s">
        <v>80</v>
      </c>
      <c r="C28" s="186" t="s">
        <v>5</v>
      </c>
      <c r="D28" s="189" t="s">
        <v>81</v>
      </c>
      <c r="E28" s="185" t="s">
        <v>88</v>
      </c>
      <c r="F28" s="185">
        <v>0</v>
      </c>
      <c r="G28" s="185">
        <v>0</v>
      </c>
      <c r="H28" s="185">
        <v>0</v>
      </c>
      <c r="I28" s="185">
        <v>0</v>
      </c>
    </row>
    <row r="29" ht="18.95" customHeight="1" spans="1:9">
      <c r="A29" s="189" t="s">
        <v>5</v>
      </c>
      <c r="B29" s="185" t="s">
        <v>83</v>
      </c>
      <c r="C29" s="186" t="s">
        <v>5</v>
      </c>
      <c r="D29" s="189" t="s">
        <v>84</v>
      </c>
      <c r="E29" s="185" t="s">
        <v>91</v>
      </c>
      <c r="F29" s="185">
        <v>0</v>
      </c>
      <c r="G29" s="185">
        <v>0</v>
      </c>
      <c r="H29" s="185">
        <v>0</v>
      </c>
      <c r="I29" s="185">
        <v>0</v>
      </c>
    </row>
    <row r="30" ht="18.95" customHeight="1" spans="1:9">
      <c r="A30" s="189" t="s">
        <v>5</v>
      </c>
      <c r="B30" s="185" t="s">
        <v>86</v>
      </c>
      <c r="C30" s="186" t="s">
        <v>5</v>
      </c>
      <c r="D30" s="189" t="s">
        <v>87</v>
      </c>
      <c r="E30" s="185" t="s">
        <v>94</v>
      </c>
      <c r="F30" s="185">
        <v>0</v>
      </c>
      <c r="G30" s="185">
        <v>0</v>
      </c>
      <c r="H30" s="185">
        <v>0</v>
      </c>
      <c r="I30" s="185">
        <v>0</v>
      </c>
    </row>
    <row r="31" ht="18.95" customHeight="1" spans="1:9">
      <c r="A31" s="189" t="s">
        <v>5</v>
      </c>
      <c r="B31" s="185" t="s">
        <v>89</v>
      </c>
      <c r="C31" s="186" t="s">
        <v>5</v>
      </c>
      <c r="D31" s="189" t="s">
        <v>90</v>
      </c>
      <c r="E31" s="185" t="s">
        <v>97</v>
      </c>
      <c r="F31" s="185">
        <v>0</v>
      </c>
      <c r="G31" s="185">
        <v>0</v>
      </c>
      <c r="H31" s="185">
        <v>0</v>
      </c>
      <c r="I31" s="185">
        <v>0</v>
      </c>
    </row>
    <row r="32" ht="18.95" customHeight="1" spans="1:9">
      <c r="A32" s="189" t="s">
        <v>5</v>
      </c>
      <c r="B32" s="185" t="s">
        <v>92</v>
      </c>
      <c r="C32" s="186" t="s">
        <v>5</v>
      </c>
      <c r="D32" s="189" t="s">
        <v>93</v>
      </c>
      <c r="E32" s="185" t="s">
        <v>101</v>
      </c>
      <c r="F32" s="185">
        <v>0</v>
      </c>
      <c r="G32" s="185">
        <v>0</v>
      </c>
      <c r="H32" s="185">
        <v>0</v>
      </c>
      <c r="I32" s="185">
        <v>0</v>
      </c>
    </row>
    <row r="33" ht="18.95" customHeight="1" spans="1:9">
      <c r="A33" s="189" t="s">
        <v>5</v>
      </c>
      <c r="B33" s="185" t="s">
        <v>95</v>
      </c>
      <c r="C33" s="186" t="s">
        <v>5</v>
      </c>
      <c r="D33" s="189" t="s">
        <v>96</v>
      </c>
      <c r="E33" s="185" t="s">
        <v>105</v>
      </c>
      <c r="F33" s="185">
        <v>0</v>
      </c>
      <c r="G33" s="185">
        <v>0</v>
      </c>
      <c r="H33" s="185">
        <v>0</v>
      </c>
      <c r="I33" s="185">
        <v>0</v>
      </c>
    </row>
    <row r="34" ht="18.95" customHeight="1" spans="1:9">
      <c r="A34" s="185" t="s">
        <v>98</v>
      </c>
      <c r="B34" s="185" t="s">
        <v>99</v>
      </c>
      <c r="C34" s="229">
        <v>1581498.6</v>
      </c>
      <c r="D34" s="185" t="s">
        <v>100</v>
      </c>
      <c r="E34" s="185" t="s">
        <v>109</v>
      </c>
      <c r="F34" s="231">
        <v>1581498.6</v>
      </c>
      <c r="G34" s="231">
        <v>1581498.6</v>
      </c>
      <c r="H34" s="185">
        <v>0</v>
      </c>
      <c r="I34" s="185">
        <v>0</v>
      </c>
    </row>
    <row r="35" ht="18.95" customHeight="1" spans="1:9">
      <c r="A35" s="189" t="s">
        <v>171</v>
      </c>
      <c r="B35" s="185" t="s">
        <v>103</v>
      </c>
      <c r="C35" s="230">
        <v>0</v>
      </c>
      <c r="D35" s="189" t="s">
        <v>172</v>
      </c>
      <c r="E35" s="185" t="s">
        <v>112</v>
      </c>
      <c r="F35" s="185">
        <v>0</v>
      </c>
      <c r="G35" s="185">
        <v>0</v>
      </c>
      <c r="H35" s="185">
        <v>0</v>
      </c>
      <c r="I35" s="185">
        <v>0</v>
      </c>
    </row>
    <row r="36" ht="18.95" customHeight="1" spans="1:9">
      <c r="A36" s="189" t="s">
        <v>168</v>
      </c>
      <c r="B36" s="185" t="s">
        <v>107</v>
      </c>
      <c r="C36" s="230">
        <v>0</v>
      </c>
      <c r="D36" s="189" t="s">
        <v>5</v>
      </c>
      <c r="E36" s="185" t="s">
        <v>173</v>
      </c>
      <c r="F36" s="185"/>
      <c r="G36" s="185"/>
      <c r="H36" s="185"/>
      <c r="I36" s="185"/>
    </row>
    <row r="37" ht="18.95" customHeight="1" spans="1:9">
      <c r="A37" s="189" t="s">
        <v>169</v>
      </c>
      <c r="B37" s="185" t="s">
        <v>111</v>
      </c>
      <c r="C37" s="230">
        <v>0</v>
      </c>
      <c r="D37" s="185" t="s">
        <v>5</v>
      </c>
      <c r="E37" s="185" t="s">
        <v>174</v>
      </c>
      <c r="F37" s="185"/>
      <c r="G37" s="185"/>
      <c r="H37" s="185"/>
      <c r="I37" s="185"/>
    </row>
    <row r="38" ht="18.95" customHeight="1" spans="1:9">
      <c r="A38" s="189" t="s">
        <v>170</v>
      </c>
      <c r="B38" s="185" t="s">
        <v>16</v>
      </c>
      <c r="C38" s="230">
        <v>0</v>
      </c>
      <c r="D38" s="189" t="s">
        <v>5</v>
      </c>
      <c r="E38" s="185" t="s">
        <v>175</v>
      </c>
      <c r="F38" s="185"/>
      <c r="G38" s="185"/>
      <c r="H38" s="185"/>
      <c r="I38" s="185"/>
    </row>
    <row r="39" ht="18.95" customHeight="1" spans="1:9">
      <c r="A39" s="185" t="s">
        <v>110</v>
      </c>
      <c r="B39" s="185" t="s">
        <v>19</v>
      </c>
      <c r="C39" s="230">
        <v>1581498.6</v>
      </c>
      <c r="D39" s="185" t="s">
        <v>110</v>
      </c>
      <c r="E39" s="185" t="s">
        <v>176</v>
      </c>
      <c r="F39" s="231">
        <v>1581498.6</v>
      </c>
      <c r="G39" s="231">
        <v>1581498.6</v>
      </c>
      <c r="H39" s="185">
        <v>0</v>
      </c>
      <c r="I39" s="185">
        <v>0</v>
      </c>
    </row>
    <row r="40" ht="18.95" customHeight="1" spans="1:9">
      <c r="A40" s="190" t="s">
        <v>177</v>
      </c>
      <c r="B40" s="190" t="s">
        <v>5</v>
      </c>
      <c r="C40" s="190" t="s">
        <v>5</v>
      </c>
      <c r="D40" s="190" t="s">
        <v>5</v>
      </c>
      <c r="E40" s="190" t="s">
        <v>5</v>
      </c>
      <c r="F40" s="190" t="s">
        <v>5</v>
      </c>
      <c r="G40" s="190" t="s">
        <v>5</v>
      </c>
      <c r="H40" s="190" t="s">
        <v>5</v>
      </c>
      <c r="I40" s="190"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 top="0.751388888888889" bottom="0.751388888888889" header="0.298611111111111" footer="0.298611111111111"/>
  <pageSetup paperSize="9" scale="55"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9"/>
  <sheetViews>
    <sheetView workbookViewId="0">
      <selection activeCell="A3" sqref="A3:C3"/>
    </sheetView>
  </sheetViews>
  <sheetFormatPr defaultColWidth="16" defaultRowHeight="13.5"/>
  <cols>
    <col min="1" max="3" width="2.25" customWidth="1"/>
    <col min="4" max="4" width="30.125" customWidth="1"/>
    <col min="5" max="7" width="8.5" customWidth="1"/>
    <col min="8" max="9" width="12.125" customWidth="1"/>
    <col min="10" max="10" width="8.5" customWidth="1"/>
    <col min="11" max="13" width="12.125" customWidth="1"/>
    <col min="14" max="20" width="8.5" customWidth="1"/>
  </cols>
  <sheetData>
    <row r="1" s="170" customFormat="1" ht="36" customHeight="1" spans="1:20">
      <c r="A1" s="212" t="s">
        <v>178</v>
      </c>
      <c r="B1" s="212"/>
      <c r="C1" s="212"/>
      <c r="D1" s="212"/>
      <c r="E1" s="212"/>
      <c r="F1" s="212"/>
      <c r="G1" s="212"/>
      <c r="H1" s="212"/>
      <c r="I1" s="212"/>
      <c r="J1" s="212"/>
      <c r="K1" s="212"/>
      <c r="L1" s="212"/>
      <c r="M1" s="212"/>
      <c r="N1" s="212"/>
      <c r="O1" s="212"/>
      <c r="P1" s="212"/>
      <c r="Q1" s="212"/>
      <c r="R1" s="212"/>
      <c r="S1" s="212"/>
      <c r="T1" s="212"/>
    </row>
    <row r="2" s="170" customFormat="1" ht="19.5" customHeight="1" spans="1:20">
      <c r="A2" s="213"/>
      <c r="B2" s="213"/>
      <c r="C2" s="213"/>
      <c r="D2" s="213"/>
      <c r="E2" s="213"/>
      <c r="F2" s="213"/>
      <c r="G2" s="213"/>
      <c r="H2" s="213"/>
      <c r="I2" s="213"/>
      <c r="J2" s="213"/>
      <c r="K2" s="213"/>
      <c r="L2" s="213"/>
      <c r="M2" s="213"/>
      <c r="N2" s="213"/>
      <c r="O2" s="213"/>
      <c r="P2" s="219"/>
      <c r="Q2" s="223"/>
      <c r="R2" s="223"/>
      <c r="S2" s="174" t="s">
        <v>179</v>
      </c>
      <c r="T2" s="174"/>
    </row>
    <row r="3" s="211" customFormat="1" ht="19.5" customHeight="1" spans="1:20">
      <c r="A3" s="214" t="s">
        <v>2</v>
      </c>
      <c r="B3" s="214"/>
      <c r="C3" s="214"/>
      <c r="D3" s="215"/>
      <c r="E3" s="215"/>
      <c r="F3" s="215"/>
      <c r="G3" s="215"/>
      <c r="H3" s="215"/>
      <c r="I3" s="215"/>
      <c r="J3" s="215"/>
      <c r="K3" s="220"/>
      <c r="L3" s="220"/>
      <c r="M3" s="220"/>
      <c r="N3" s="221"/>
      <c r="O3" s="221"/>
      <c r="P3" s="222"/>
      <c r="Q3" s="224"/>
      <c r="R3" s="224"/>
      <c r="S3" s="209" t="s">
        <v>180</v>
      </c>
      <c r="T3" s="209"/>
    </row>
    <row r="4" ht="18.95" customHeight="1" spans="1:20">
      <c r="A4" s="216" t="s">
        <v>7</v>
      </c>
      <c r="B4" s="216" t="s">
        <v>5</v>
      </c>
      <c r="C4" s="216" t="s">
        <v>5</v>
      </c>
      <c r="D4" s="216" t="s">
        <v>5</v>
      </c>
      <c r="E4" s="216" t="s">
        <v>106</v>
      </c>
      <c r="F4" s="216" t="s">
        <v>5</v>
      </c>
      <c r="G4" s="216" t="s">
        <v>5</v>
      </c>
      <c r="H4" s="216" t="s">
        <v>181</v>
      </c>
      <c r="I4" s="216" t="s">
        <v>5</v>
      </c>
      <c r="J4" s="216" t="s">
        <v>5</v>
      </c>
      <c r="K4" s="216" t="s">
        <v>182</v>
      </c>
      <c r="L4" s="216" t="s">
        <v>5</v>
      </c>
      <c r="M4" s="216" t="s">
        <v>5</v>
      </c>
      <c r="N4" s="216" t="s">
        <v>5</v>
      </c>
      <c r="O4" s="216" t="s">
        <v>5</v>
      </c>
      <c r="P4" s="216" t="s">
        <v>108</v>
      </c>
      <c r="Q4" s="216" t="s">
        <v>5</v>
      </c>
      <c r="R4" s="216" t="s">
        <v>5</v>
      </c>
      <c r="S4" s="216" t="s">
        <v>5</v>
      </c>
      <c r="T4" s="216" t="s">
        <v>5</v>
      </c>
    </row>
    <row r="5" ht="18.95" customHeight="1" spans="1:20">
      <c r="A5" s="216" t="s">
        <v>122</v>
      </c>
      <c r="B5" s="216" t="s">
        <v>5</v>
      </c>
      <c r="C5" s="216" t="s">
        <v>5</v>
      </c>
      <c r="D5" s="216" t="s">
        <v>123</v>
      </c>
      <c r="E5" s="216" t="s">
        <v>129</v>
      </c>
      <c r="F5" s="216" t="s">
        <v>183</v>
      </c>
      <c r="G5" s="216" t="s">
        <v>184</v>
      </c>
      <c r="H5" s="216" t="s">
        <v>129</v>
      </c>
      <c r="I5" s="216" t="s">
        <v>151</v>
      </c>
      <c r="J5" s="216" t="s">
        <v>152</v>
      </c>
      <c r="K5" s="216" t="s">
        <v>129</v>
      </c>
      <c r="L5" s="216" t="s">
        <v>151</v>
      </c>
      <c r="M5" s="216" t="s">
        <v>5</v>
      </c>
      <c r="N5" s="216" t="s">
        <v>151</v>
      </c>
      <c r="O5" s="216" t="s">
        <v>152</v>
      </c>
      <c r="P5" s="216" t="s">
        <v>129</v>
      </c>
      <c r="Q5" s="216" t="s">
        <v>183</v>
      </c>
      <c r="R5" s="216" t="s">
        <v>184</v>
      </c>
      <c r="S5" s="216" t="s">
        <v>184</v>
      </c>
      <c r="T5" s="216" t="s">
        <v>5</v>
      </c>
    </row>
    <row r="6" ht="18.95" customHeight="1" spans="1:20">
      <c r="A6" s="216" t="s">
        <v>5</v>
      </c>
      <c r="B6" s="216" t="s">
        <v>5</v>
      </c>
      <c r="C6" s="216" t="s">
        <v>5</v>
      </c>
      <c r="D6" s="216" t="s">
        <v>5</v>
      </c>
      <c r="E6" s="216" t="s">
        <v>5</v>
      </c>
      <c r="F6" s="216" t="s">
        <v>5</v>
      </c>
      <c r="G6" s="216" t="s">
        <v>124</v>
      </c>
      <c r="H6" s="216" t="s">
        <v>5</v>
      </c>
      <c r="I6" s="216" t="s">
        <v>185</v>
      </c>
      <c r="J6" s="216" t="s">
        <v>124</v>
      </c>
      <c r="K6" s="216" t="s">
        <v>5</v>
      </c>
      <c r="L6" s="216" t="s">
        <v>124</v>
      </c>
      <c r="M6" s="216" t="s">
        <v>186</v>
      </c>
      <c r="N6" s="216" t="s">
        <v>185</v>
      </c>
      <c r="O6" s="216" t="s">
        <v>124</v>
      </c>
      <c r="P6" s="216" t="s">
        <v>5</v>
      </c>
      <c r="Q6" s="216" t="s">
        <v>5</v>
      </c>
      <c r="R6" s="216" t="s">
        <v>124</v>
      </c>
      <c r="S6" s="216" t="s">
        <v>187</v>
      </c>
      <c r="T6" s="216" t="s">
        <v>188</v>
      </c>
    </row>
    <row r="7" ht="18.95" customHeight="1" spans="1:20">
      <c r="A7" s="216" t="s">
        <v>5</v>
      </c>
      <c r="B7" s="216" t="s">
        <v>5</v>
      </c>
      <c r="C7" s="216" t="s">
        <v>5</v>
      </c>
      <c r="D7" s="216" t="s">
        <v>5</v>
      </c>
      <c r="E7" s="216" t="s">
        <v>5</v>
      </c>
      <c r="F7" s="216" t="s">
        <v>5</v>
      </c>
      <c r="G7" s="216" t="s">
        <v>5</v>
      </c>
      <c r="H7" s="216" t="s">
        <v>5</v>
      </c>
      <c r="I7" s="216" t="s">
        <v>5</v>
      </c>
      <c r="J7" s="216" t="s">
        <v>5</v>
      </c>
      <c r="K7" s="216" t="s">
        <v>5</v>
      </c>
      <c r="L7" s="216" t="s">
        <v>5</v>
      </c>
      <c r="M7" s="216" t="s">
        <v>5</v>
      </c>
      <c r="N7" s="216" t="s">
        <v>5</v>
      </c>
      <c r="O7" s="216" t="s">
        <v>5</v>
      </c>
      <c r="P7" s="216" t="s">
        <v>5</v>
      </c>
      <c r="Q7" s="216" t="s">
        <v>5</v>
      </c>
      <c r="R7" s="216" t="s">
        <v>5</v>
      </c>
      <c r="S7" s="216" t="s">
        <v>5</v>
      </c>
      <c r="T7" s="216" t="s">
        <v>5</v>
      </c>
    </row>
    <row r="8" ht="18.95" customHeight="1" spans="1:20">
      <c r="A8" s="216" t="s">
        <v>126</v>
      </c>
      <c r="B8" s="216" t="s">
        <v>127</v>
      </c>
      <c r="C8" s="216" t="s">
        <v>128</v>
      </c>
      <c r="D8" s="216" t="s">
        <v>11</v>
      </c>
      <c r="E8" s="217" t="s">
        <v>12</v>
      </c>
      <c r="F8" s="217" t="s">
        <v>13</v>
      </c>
      <c r="G8" s="217" t="s">
        <v>21</v>
      </c>
      <c r="H8" s="217" t="s">
        <v>25</v>
      </c>
      <c r="I8" s="217" t="s">
        <v>29</v>
      </c>
      <c r="J8" s="217" t="s">
        <v>33</v>
      </c>
      <c r="K8" s="217" t="s">
        <v>37</v>
      </c>
      <c r="L8" s="217" t="s">
        <v>41</v>
      </c>
      <c r="M8" s="217" t="s">
        <v>44</v>
      </c>
      <c r="N8" s="217" t="s">
        <v>47</v>
      </c>
      <c r="O8" s="217" t="s">
        <v>50</v>
      </c>
      <c r="P8" s="217" t="s">
        <v>53</v>
      </c>
      <c r="Q8" s="217" t="s">
        <v>56</v>
      </c>
      <c r="R8" s="217" t="s">
        <v>59</v>
      </c>
      <c r="S8" s="217" t="s">
        <v>62</v>
      </c>
      <c r="T8" s="217" t="s">
        <v>65</v>
      </c>
    </row>
    <row r="9" ht="18.95" customHeight="1" spans="1:20">
      <c r="A9" s="216" t="s">
        <v>5</v>
      </c>
      <c r="B9" s="216" t="s">
        <v>5</v>
      </c>
      <c r="C9" s="216" t="s">
        <v>5</v>
      </c>
      <c r="D9" s="216" t="s">
        <v>129</v>
      </c>
      <c r="E9" s="175">
        <v>0</v>
      </c>
      <c r="F9" s="175">
        <v>0</v>
      </c>
      <c r="G9" s="175">
        <v>0</v>
      </c>
      <c r="H9" s="218">
        <v>1581498.6</v>
      </c>
      <c r="I9" s="218">
        <v>1565538.6</v>
      </c>
      <c r="J9" s="218">
        <v>15960</v>
      </c>
      <c r="K9" s="218">
        <v>1581498.6</v>
      </c>
      <c r="L9" s="218">
        <v>1565538.6</v>
      </c>
      <c r="M9" s="218">
        <v>1539805.17</v>
      </c>
      <c r="N9" s="218">
        <v>25733.43</v>
      </c>
      <c r="O9" s="218">
        <v>15960</v>
      </c>
      <c r="P9" s="175">
        <v>0</v>
      </c>
      <c r="Q9" s="175">
        <v>0</v>
      </c>
      <c r="R9" s="175">
        <v>0</v>
      </c>
      <c r="S9" s="175">
        <v>0</v>
      </c>
      <c r="T9" s="175">
        <v>0</v>
      </c>
    </row>
    <row r="10" ht="18.95" customHeight="1" spans="1:20">
      <c r="A10" s="176" t="s">
        <v>130</v>
      </c>
      <c r="B10" s="176"/>
      <c r="C10" s="176"/>
      <c r="D10" s="176" t="s">
        <v>131</v>
      </c>
      <c r="E10" s="175">
        <v>0</v>
      </c>
      <c r="F10" s="175">
        <v>0</v>
      </c>
      <c r="G10" s="175">
        <v>0</v>
      </c>
      <c r="H10" s="218">
        <v>1072753.99</v>
      </c>
      <c r="I10" s="218">
        <v>1072753.99</v>
      </c>
      <c r="J10" s="175">
        <v>0</v>
      </c>
      <c r="K10" s="218">
        <v>1072753.99</v>
      </c>
      <c r="L10" s="218">
        <v>1072753.99</v>
      </c>
      <c r="M10" s="218">
        <v>1047020.56</v>
      </c>
      <c r="N10" s="218">
        <v>25733.43</v>
      </c>
      <c r="O10" s="175">
        <v>0</v>
      </c>
      <c r="P10" s="175">
        <v>0</v>
      </c>
      <c r="Q10" s="175">
        <v>0</v>
      </c>
      <c r="R10" s="175">
        <v>0</v>
      </c>
      <c r="S10" s="175">
        <v>0</v>
      </c>
      <c r="T10" s="175">
        <v>0</v>
      </c>
    </row>
    <row r="11" ht="18.95" customHeight="1" spans="1:20">
      <c r="A11" s="176" t="s">
        <v>132</v>
      </c>
      <c r="B11" s="176"/>
      <c r="C11" s="176"/>
      <c r="D11" s="176" t="s">
        <v>133</v>
      </c>
      <c r="E11" s="175">
        <v>0</v>
      </c>
      <c r="F11" s="175">
        <v>0</v>
      </c>
      <c r="G11" s="175">
        <v>0</v>
      </c>
      <c r="H11" s="218">
        <v>15960</v>
      </c>
      <c r="I11" s="175">
        <v>0</v>
      </c>
      <c r="J11" s="218">
        <v>15960</v>
      </c>
      <c r="K11" s="218">
        <v>15960</v>
      </c>
      <c r="L11" s="175">
        <v>0</v>
      </c>
      <c r="M11" s="175">
        <v>0</v>
      </c>
      <c r="N11" s="175">
        <v>0</v>
      </c>
      <c r="O11" s="218">
        <v>15960</v>
      </c>
      <c r="P11" s="175">
        <v>0</v>
      </c>
      <c r="Q11" s="175">
        <v>0</v>
      </c>
      <c r="R11" s="175">
        <v>0</v>
      </c>
      <c r="S11" s="175">
        <v>0</v>
      </c>
      <c r="T11" s="175">
        <v>0</v>
      </c>
    </row>
    <row r="12" ht="18.95" customHeight="1" spans="1:20">
      <c r="A12" s="176" t="s">
        <v>134</v>
      </c>
      <c r="B12" s="176"/>
      <c r="C12" s="176"/>
      <c r="D12" s="176" t="s">
        <v>135</v>
      </c>
      <c r="E12" s="175">
        <v>0</v>
      </c>
      <c r="F12" s="175">
        <v>0</v>
      </c>
      <c r="G12" s="175">
        <v>0</v>
      </c>
      <c r="H12" s="218">
        <v>136285.44</v>
      </c>
      <c r="I12" s="218">
        <v>136285.44</v>
      </c>
      <c r="J12" s="175">
        <v>0</v>
      </c>
      <c r="K12" s="218">
        <v>136285.44</v>
      </c>
      <c r="L12" s="218">
        <v>136285.44</v>
      </c>
      <c r="M12" s="218">
        <v>136285.44</v>
      </c>
      <c r="N12" s="175">
        <v>0</v>
      </c>
      <c r="O12" s="175">
        <v>0</v>
      </c>
      <c r="P12" s="175">
        <v>0</v>
      </c>
      <c r="Q12" s="175">
        <v>0</v>
      </c>
      <c r="R12" s="175">
        <v>0</v>
      </c>
      <c r="S12" s="175">
        <v>0</v>
      </c>
      <c r="T12" s="175">
        <v>0</v>
      </c>
    </row>
    <row r="13" ht="18.95" customHeight="1" spans="1:20">
      <c r="A13" s="176" t="s">
        <v>136</v>
      </c>
      <c r="B13" s="176"/>
      <c r="C13" s="176"/>
      <c r="D13" s="176" t="s">
        <v>137</v>
      </c>
      <c r="E13" s="175">
        <v>0</v>
      </c>
      <c r="F13" s="175">
        <v>0</v>
      </c>
      <c r="G13" s="175">
        <v>0</v>
      </c>
      <c r="H13" s="218">
        <v>120223.18</v>
      </c>
      <c r="I13" s="218">
        <v>120223.18</v>
      </c>
      <c r="J13" s="175">
        <v>0</v>
      </c>
      <c r="K13" s="218">
        <v>120223.18</v>
      </c>
      <c r="L13" s="218">
        <v>120223.18</v>
      </c>
      <c r="M13" s="218">
        <v>120223.18</v>
      </c>
      <c r="N13" s="175">
        <v>0</v>
      </c>
      <c r="O13" s="175">
        <v>0</v>
      </c>
      <c r="P13" s="175">
        <v>0</v>
      </c>
      <c r="Q13" s="175">
        <v>0</v>
      </c>
      <c r="R13" s="175">
        <v>0</v>
      </c>
      <c r="S13" s="175">
        <v>0</v>
      </c>
      <c r="T13" s="175">
        <v>0</v>
      </c>
    </row>
    <row r="14" ht="18.95" customHeight="1" spans="1:20">
      <c r="A14" s="176" t="s">
        <v>138</v>
      </c>
      <c r="B14" s="176"/>
      <c r="C14" s="176"/>
      <c r="D14" s="176" t="s">
        <v>139</v>
      </c>
      <c r="E14" s="175">
        <v>0</v>
      </c>
      <c r="F14" s="175">
        <v>0</v>
      </c>
      <c r="G14" s="175">
        <v>0</v>
      </c>
      <c r="H14" s="218">
        <v>17472</v>
      </c>
      <c r="I14" s="218">
        <v>17472</v>
      </c>
      <c r="J14" s="175">
        <v>0</v>
      </c>
      <c r="K14" s="218">
        <v>17472</v>
      </c>
      <c r="L14" s="218">
        <v>17472</v>
      </c>
      <c r="M14" s="218">
        <v>17472</v>
      </c>
      <c r="N14" s="175">
        <v>0</v>
      </c>
      <c r="O14" s="175">
        <v>0</v>
      </c>
      <c r="P14" s="175">
        <v>0</v>
      </c>
      <c r="Q14" s="175">
        <v>0</v>
      </c>
      <c r="R14" s="175">
        <v>0</v>
      </c>
      <c r="S14" s="175">
        <v>0</v>
      </c>
      <c r="T14" s="175">
        <v>0</v>
      </c>
    </row>
    <row r="15" ht="18.95" customHeight="1" spans="1:20">
      <c r="A15" s="176" t="s">
        <v>140</v>
      </c>
      <c r="B15" s="176"/>
      <c r="C15" s="176"/>
      <c r="D15" s="176" t="s">
        <v>141</v>
      </c>
      <c r="E15" s="175">
        <v>0</v>
      </c>
      <c r="F15" s="175">
        <v>0</v>
      </c>
      <c r="G15" s="175">
        <v>0</v>
      </c>
      <c r="H15" s="218">
        <v>67291.08</v>
      </c>
      <c r="I15" s="218">
        <v>67291.08</v>
      </c>
      <c r="J15" s="175">
        <v>0</v>
      </c>
      <c r="K15" s="218">
        <v>67291.08</v>
      </c>
      <c r="L15" s="218">
        <v>67291.08</v>
      </c>
      <c r="M15" s="218">
        <v>67291.08</v>
      </c>
      <c r="N15" s="175">
        <v>0</v>
      </c>
      <c r="O15" s="175">
        <v>0</v>
      </c>
      <c r="P15" s="175">
        <v>0</v>
      </c>
      <c r="Q15" s="175">
        <v>0</v>
      </c>
      <c r="R15" s="175">
        <v>0</v>
      </c>
      <c r="S15" s="175">
        <v>0</v>
      </c>
      <c r="T15" s="175">
        <v>0</v>
      </c>
    </row>
    <row r="16" ht="18.95" customHeight="1" spans="1:20">
      <c r="A16" s="176" t="s">
        <v>142</v>
      </c>
      <c r="B16" s="176"/>
      <c r="C16" s="176"/>
      <c r="D16" s="176" t="s">
        <v>143</v>
      </c>
      <c r="E16" s="175">
        <v>0</v>
      </c>
      <c r="F16" s="175">
        <v>0</v>
      </c>
      <c r="G16" s="175">
        <v>0</v>
      </c>
      <c r="H16" s="218">
        <v>42589.2</v>
      </c>
      <c r="I16" s="218">
        <v>42589.2</v>
      </c>
      <c r="J16" s="175">
        <v>0</v>
      </c>
      <c r="K16" s="218">
        <v>42589.2</v>
      </c>
      <c r="L16" s="218">
        <v>42589.2</v>
      </c>
      <c r="M16" s="218">
        <v>42589.2</v>
      </c>
      <c r="N16" s="175">
        <v>0</v>
      </c>
      <c r="O16" s="175">
        <v>0</v>
      </c>
      <c r="P16" s="175">
        <v>0</v>
      </c>
      <c r="Q16" s="175">
        <v>0</v>
      </c>
      <c r="R16" s="175">
        <v>0</v>
      </c>
      <c r="S16" s="175">
        <v>0</v>
      </c>
      <c r="T16" s="175">
        <v>0</v>
      </c>
    </row>
    <row r="17" ht="18.95" customHeight="1" spans="1:20">
      <c r="A17" s="176" t="s">
        <v>144</v>
      </c>
      <c r="B17" s="176"/>
      <c r="C17" s="176"/>
      <c r="D17" s="176" t="s">
        <v>145</v>
      </c>
      <c r="E17" s="175">
        <v>0</v>
      </c>
      <c r="F17" s="175">
        <v>0</v>
      </c>
      <c r="G17" s="175">
        <v>0</v>
      </c>
      <c r="H17" s="218">
        <v>6238.71</v>
      </c>
      <c r="I17" s="218">
        <v>6238.71</v>
      </c>
      <c r="J17" s="175">
        <v>0</v>
      </c>
      <c r="K17" s="218">
        <v>6238.71</v>
      </c>
      <c r="L17" s="218">
        <v>6238.71</v>
      </c>
      <c r="M17" s="218">
        <v>6238.71</v>
      </c>
      <c r="N17" s="175">
        <v>0</v>
      </c>
      <c r="O17" s="175">
        <v>0</v>
      </c>
      <c r="P17" s="175">
        <v>0</v>
      </c>
      <c r="Q17" s="175">
        <v>0</v>
      </c>
      <c r="R17" s="175">
        <v>0</v>
      </c>
      <c r="S17" s="175">
        <v>0</v>
      </c>
      <c r="T17" s="175">
        <v>0</v>
      </c>
    </row>
    <row r="18" ht="18.95" customHeight="1" spans="1:20">
      <c r="A18" s="176" t="s">
        <v>146</v>
      </c>
      <c r="B18" s="176"/>
      <c r="C18" s="176"/>
      <c r="D18" s="176" t="s">
        <v>147</v>
      </c>
      <c r="E18" s="175">
        <v>0</v>
      </c>
      <c r="F18" s="175">
        <v>0</v>
      </c>
      <c r="G18" s="175">
        <v>0</v>
      </c>
      <c r="H18" s="218">
        <v>102685</v>
      </c>
      <c r="I18" s="218">
        <v>102685</v>
      </c>
      <c r="J18" s="175">
        <v>0</v>
      </c>
      <c r="K18" s="218">
        <v>102685</v>
      </c>
      <c r="L18" s="218">
        <v>102685</v>
      </c>
      <c r="M18" s="218">
        <v>102685</v>
      </c>
      <c r="N18" s="175">
        <v>0</v>
      </c>
      <c r="O18" s="175">
        <v>0</v>
      </c>
      <c r="P18" s="175">
        <v>0</v>
      </c>
      <c r="Q18" s="175">
        <v>0</v>
      </c>
      <c r="R18" s="175">
        <v>0</v>
      </c>
      <c r="S18" s="175">
        <v>0</v>
      </c>
      <c r="T18" s="175">
        <v>0</v>
      </c>
    </row>
    <row r="19" ht="18.95" customHeight="1" spans="1:20">
      <c r="A19" s="180" t="s">
        <v>189</v>
      </c>
      <c r="B19" s="180" t="s">
        <v>5</v>
      </c>
      <c r="C19" s="180" t="s">
        <v>5</v>
      </c>
      <c r="D19" s="180" t="s">
        <v>5</v>
      </c>
      <c r="E19" s="180" t="s">
        <v>5</v>
      </c>
      <c r="F19" s="180" t="s">
        <v>5</v>
      </c>
      <c r="G19" s="180" t="s">
        <v>5</v>
      </c>
      <c r="H19" s="180" t="s">
        <v>5</v>
      </c>
      <c r="I19" s="180" t="s">
        <v>5</v>
      </c>
      <c r="J19" s="180" t="s">
        <v>5</v>
      </c>
      <c r="K19" s="180" t="s">
        <v>5</v>
      </c>
      <c r="L19" s="180" t="s">
        <v>5</v>
      </c>
      <c r="M19" s="180" t="s">
        <v>5</v>
      </c>
      <c r="N19" s="180" t="s">
        <v>5</v>
      </c>
      <c r="O19" s="180" t="s">
        <v>5</v>
      </c>
      <c r="P19" s="180" t="s">
        <v>5</v>
      </c>
      <c r="Q19" s="180" t="s">
        <v>5</v>
      </c>
      <c r="R19" s="180" t="s">
        <v>5</v>
      </c>
      <c r="S19" s="180" t="s">
        <v>5</v>
      </c>
      <c r="T19" s="180" t="s">
        <v>5</v>
      </c>
    </row>
  </sheetData>
  <mergeCells count="43">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74"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4" workbookViewId="0">
      <selection activeCell="F23" sqref="F23"/>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204" customFormat="1" ht="22.5" spans="1:9">
      <c r="A1" s="207" t="s">
        <v>190</v>
      </c>
      <c r="B1" s="207"/>
      <c r="C1" s="207"/>
      <c r="D1" s="207"/>
      <c r="E1" s="207"/>
      <c r="F1" s="207"/>
      <c r="G1" s="207"/>
      <c r="H1" s="207"/>
      <c r="I1" s="207"/>
    </row>
    <row r="2" s="205" customFormat="1" ht="14.1" customHeight="1" spans="1:9">
      <c r="A2" s="195"/>
      <c r="B2" s="195"/>
      <c r="C2" s="195"/>
      <c r="D2" s="195"/>
      <c r="E2" s="195"/>
      <c r="F2" s="195"/>
      <c r="G2" s="195"/>
      <c r="H2" s="174" t="s">
        <v>191</v>
      </c>
      <c r="I2" s="174"/>
    </row>
    <row r="3" s="206" customFormat="1" ht="14.1" customHeight="1" spans="1:9">
      <c r="A3" s="208" t="s">
        <v>2</v>
      </c>
      <c r="B3" s="195"/>
      <c r="D3" s="195"/>
      <c r="E3" s="195"/>
      <c r="F3" s="195"/>
      <c r="G3" s="195"/>
      <c r="H3" s="209" t="s">
        <v>180</v>
      </c>
      <c r="I3" s="209"/>
    </row>
    <row r="4" s="188" customFormat="1" ht="18.95" customHeight="1" spans="1:9">
      <c r="A4" s="184" t="s">
        <v>186</v>
      </c>
      <c r="B4" s="184" t="s">
        <v>5</v>
      </c>
      <c r="C4" s="184" t="s">
        <v>5</v>
      </c>
      <c r="D4" s="184" t="s">
        <v>185</v>
      </c>
      <c r="E4" s="184" t="s">
        <v>5</v>
      </c>
      <c r="F4" s="184" t="s">
        <v>5</v>
      </c>
      <c r="G4" s="184" t="s">
        <v>5</v>
      </c>
      <c r="H4" s="184" t="s">
        <v>5</v>
      </c>
      <c r="I4" s="184" t="s">
        <v>5</v>
      </c>
    </row>
    <row r="5" s="188" customFormat="1" ht="18.95" customHeight="1" spans="1:9">
      <c r="A5" s="184" t="s">
        <v>192</v>
      </c>
      <c r="B5" s="184" t="s">
        <v>123</v>
      </c>
      <c r="C5" s="184" t="s">
        <v>9</v>
      </c>
      <c r="D5" s="184" t="s">
        <v>192</v>
      </c>
      <c r="E5" s="184" t="s">
        <v>123</v>
      </c>
      <c r="F5" s="184" t="s">
        <v>9</v>
      </c>
      <c r="G5" s="184" t="s">
        <v>192</v>
      </c>
      <c r="H5" s="184" t="s">
        <v>123</v>
      </c>
      <c r="I5" s="184" t="s">
        <v>9</v>
      </c>
    </row>
    <row r="6" s="188" customFormat="1" ht="18.95" customHeight="1" spans="1:9">
      <c r="A6" s="184" t="s">
        <v>5</v>
      </c>
      <c r="B6" s="184" t="s">
        <v>5</v>
      </c>
      <c r="C6" s="184" t="s">
        <v>5</v>
      </c>
      <c r="D6" s="184" t="s">
        <v>5</v>
      </c>
      <c r="E6" s="184" t="s">
        <v>5</v>
      </c>
      <c r="F6" s="184" t="s">
        <v>5</v>
      </c>
      <c r="G6" s="184" t="s">
        <v>5</v>
      </c>
      <c r="H6" s="184" t="s">
        <v>5</v>
      </c>
      <c r="I6" s="184" t="s">
        <v>5</v>
      </c>
    </row>
    <row r="7" s="188" customFormat="1" ht="18.95" customHeight="1" spans="1:9">
      <c r="A7" s="189" t="s">
        <v>193</v>
      </c>
      <c r="B7" s="189" t="s">
        <v>194</v>
      </c>
      <c r="C7" s="200">
        <v>1522333.17</v>
      </c>
      <c r="D7" s="189" t="s">
        <v>195</v>
      </c>
      <c r="E7" s="189" t="s">
        <v>196</v>
      </c>
      <c r="F7" s="200">
        <v>25733.43</v>
      </c>
      <c r="G7" s="189" t="s">
        <v>197</v>
      </c>
      <c r="H7" s="189" t="s">
        <v>198</v>
      </c>
      <c r="I7" s="186">
        <v>0</v>
      </c>
    </row>
    <row r="8" s="188" customFormat="1" ht="18.95" customHeight="1" spans="1:9">
      <c r="A8" s="189" t="s">
        <v>199</v>
      </c>
      <c r="B8" s="189" t="s">
        <v>200</v>
      </c>
      <c r="C8" s="200">
        <v>476360</v>
      </c>
      <c r="D8" s="189" t="s">
        <v>201</v>
      </c>
      <c r="E8" s="189" t="s">
        <v>202</v>
      </c>
      <c r="F8" s="186">
        <v>0</v>
      </c>
      <c r="G8" s="189" t="s">
        <v>203</v>
      </c>
      <c r="H8" s="189" t="s">
        <v>204</v>
      </c>
      <c r="I8" s="186">
        <v>0</v>
      </c>
    </row>
    <row r="9" s="188" customFormat="1" ht="18.95" customHeight="1" spans="1:9">
      <c r="A9" s="189" t="s">
        <v>205</v>
      </c>
      <c r="B9" s="189" t="s">
        <v>206</v>
      </c>
      <c r="C9" s="200">
        <v>28815</v>
      </c>
      <c r="D9" s="189" t="s">
        <v>207</v>
      </c>
      <c r="E9" s="189" t="s">
        <v>208</v>
      </c>
      <c r="F9" s="186">
        <v>0</v>
      </c>
      <c r="G9" s="189" t="s">
        <v>209</v>
      </c>
      <c r="H9" s="189" t="s">
        <v>210</v>
      </c>
      <c r="I9" s="186">
        <v>0</v>
      </c>
    </row>
    <row r="10" s="188" customFormat="1" ht="18.95" customHeight="1" spans="1:9">
      <c r="A10" s="189" t="s">
        <v>211</v>
      </c>
      <c r="B10" s="189" t="s">
        <v>212</v>
      </c>
      <c r="C10" s="200">
        <v>39334</v>
      </c>
      <c r="D10" s="189" t="s">
        <v>213</v>
      </c>
      <c r="E10" s="189" t="s">
        <v>214</v>
      </c>
      <c r="F10" s="186">
        <v>0</v>
      </c>
      <c r="G10" s="189" t="s">
        <v>215</v>
      </c>
      <c r="H10" s="189" t="s">
        <v>216</v>
      </c>
      <c r="I10" s="186">
        <v>0</v>
      </c>
    </row>
    <row r="11" s="188" customFormat="1" ht="18.95" customHeight="1" spans="1:9">
      <c r="A11" s="189" t="s">
        <v>217</v>
      </c>
      <c r="B11" s="189" t="s">
        <v>218</v>
      </c>
      <c r="C11" s="186">
        <v>0</v>
      </c>
      <c r="D11" s="189" t="s">
        <v>219</v>
      </c>
      <c r="E11" s="189" t="s">
        <v>220</v>
      </c>
      <c r="F11" s="186">
        <v>0</v>
      </c>
      <c r="G11" s="189" t="s">
        <v>221</v>
      </c>
      <c r="H11" s="189" t="s">
        <v>222</v>
      </c>
      <c r="I11" s="186">
        <v>0</v>
      </c>
    </row>
    <row r="12" s="188" customFormat="1" ht="18.95" customHeight="1" spans="1:9">
      <c r="A12" s="189" t="s">
        <v>223</v>
      </c>
      <c r="B12" s="189" t="s">
        <v>224</v>
      </c>
      <c r="C12" s="200">
        <v>496549</v>
      </c>
      <c r="D12" s="189" t="s">
        <v>225</v>
      </c>
      <c r="E12" s="189" t="s">
        <v>226</v>
      </c>
      <c r="F12" s="186">
        <v>0</v>
      </c>
      <c r="G12" s="189" t="s">
        <v>227</v>
      </c>
      <c r="H12" s="189" t="s">
        <v>228</v>
      </c>
      <c r="I12" s="186">
        <v>0</v>
      </c>
    </row>
    <row r="13" s="188" customFormat="1" ht="18.95" customHeight="1" spans="1:9">
      <c r="A13" s="189" t="s">
        <v>229</v>
      </c>
      <c r="B13" s="189" t="s">
        <v>230</v>
      </c>
      <c r="C13" s="200">
        <v>136285.44</v>
      </c>
      <c r="D13" s="189" t="s">
        <v>231</v>
      </c>
      <c r="E13" s="189" t="s">
        <v>232</v>
      </c>
      <c r="F13" s="200">
        <v>2136.34</v>
      </c>
      <c r="G13" s="189" t="s">
        <v>233</v>
      </c>
      <c r="H13" s="189" t="s">
        <v>234</v>
      </c>
      <c r="I13" s="186">
        <v>0</v>
      </c>
    </row>
    <row r="14" s="188" customFormat="1" ht="18.95" customHeight="1" spans="1:9">
      <c r="A14" s="189" t="s">
        <v>235</v>
      </c>
      <c r="B14" s="189" t="s">
        <v>236</v>
      </c>
      <c r="C14" s="200">
        <v>120223.18</v>
      </c>
      <c r="D14" s="189" t="s">
        <v>237</v>
      </c>
      <c r="E14" s="189" t="s">
        <v>238</v>
      </c>
      <c r="F14" s="186">
        <v>0</v>
      </c>
      <c r="G14" s="189" t="s">
        <v>239</v>
      </c>
      <c r="H14" s="189" t="s">
        <v>240</v>
      </c>
      <c r="I14" s="186">
        <v>0</v>
      </c>
    </row>
    <row r="15" s="188" customFormat="1" ht="18.95" customHeight="1" spans="1:9">
      <c r="A15" s="189" t="s">
        <v>241</v>
      </c>
      <c r="B15" s="189" t="s">
        <v>242</v>
      </c>
      <c r="C15" s="200">
        <v>67291.08</v>
      </c>
      <c r="D15" s="189" t="s">
        <v>243</v>
      </c>
      <c r="E15" s="189" t="s">
        <v>244</v>
      </c>
      <c r="F15" s="186">
        <v>0</v>
      </c>
      <c r="G15" s="189" t="s">
        <v>245</v>
      </c>
      <c r="H15" s="189" t="s">
        <v>246</v>
      </c>
      <c r="I15" s="186">
        <v>0</v>
      </c>
    </row>
    <row r="16" s="188" customFormat="1" ht="18.95" customHeight="1" spans="1:9">
      <c r="A16" s="189" t="s">
        <v>247</v>
      </c>
      <c r="B16" s="189" t="s">
        <v>248</v>
      </c>
      <c r="C16" s="200">
        <v>42589.2</v>
      </c>
      <c r="D16" s="189" t="s">
        <v>249</v>
      </c>
      <c r="E16" s="189" t="s">
        <v>250</v>
      </c>
      <c r="F16" s="186">
        <v>680</v>
      </c>
      <c r="G16" s="189" t="s">
        <v>251</v>
      </c>
      <c r="H16" s="189" t="s">
        <v>252</v>
      </c>
      <c r="I16" s="186">
        <v>0</v>
      </c>
    </row>
    <row r="17" s="188" customFormat="1" ht="18.95" customHeight="1" spans="1:9">
      <c r="A17" s="189" t="s">
        <v>253</v>
      </c>
      <c r="B17" s="189" t="s">
        <v>254</v>
      </c>
      <c r="C17" s="200">
        <v>12201.27</v>
      </c>
      <c r="D17" s="189" t="s">
        <v>255</v>
      </c>
      <c r="E17" s="189" t="s">
        <v>256</v>
      </c>
      <c r="F17" s="186">
        <v>0</v>
      </c>
      <c r="G17" s="189" t="s">
        <v>257</v>
      </c>
      <c r="H17" s="189" t="s">
        <v>258</v>
      </c>
      <c r="I17" s="186">
        <v>0</v>
      </c>
    </row>
    <row r="18" s="188" customFormat="1" ht="18.95" customHeight="1" spans="1:9">
      <c r="A18" s="189" t="s">
        <v>259</v>
      </c>
      <c r="B18" s="189" t="s">
        <v>260</v>
      </c>
      <c r="C18" s="200">
        <v>102685</v>
      </c>
      <c r="D18" s="189" t="s">
        <v>261</v>
      </c>
      <c r="E18" s="189" t="s">
        <v>262</v>
      </c>
      <c r="F18" s="186">
        <v>0</v>
      </c>
      <c r="G18" s="189" t="s">
        <v>263</v>
      </c>
      <c r="H18" s="189" t="s">
        <v>264</v>
      </c>
      <c r="I18" s="186">
        <v>0</v>
      </c>
    </row>
    <row r="19" s="188" customFormat="1" ht="18.95" customHeight="1" spans="1:9">
      <c r="A19" s="189" t="s">
        <v>265</v>
      </c>
      <c r="B19" s="189" t="s">
        <v>266</v>
      </c>
      <c r="C19" s="186">
        <v>0</v>
      </c>
      <c r="D19" s="189" t="s">
        <v>267</v>
      </c>
      <c r="E19" s="189" t="s">
        <v>268</v>
      </c>
      <c r="F19" s="186">
        <v>0</v>
      </c>
      <c r="G19" s="189" t="s">
        <v>269</v>
      </c>
      <c r="H19" s="189" t="s">
        <v>270</v>
      </c>
      <c r="I19" s="186">
        <v>0</v>
      </c>
    </row>
    <row r="20" s="188" customFormat="1" ht="18.95" customHeight="1" spans="1:9">
      <c r="A20" s="189" t="s">
        <v>271</v>
      </c>
      <c r="B20" s="189" t="s">
        <v>272</v>
      </c>
      <c r="C20" s="186">
        <v>0</v>
      </c>
      <c r="D20" s="189" t="s">
        <v>273</v>
      </c>
      <c r="E20" s="189" t="s">
        <v>274</v>
      </c>
      <c r="F20" s="186">
        <v>0</v>
      </c>
      <c r="G20" s="189" t="s">
        <v>275</v>
      </c>
      <c r="H20" s="189" t="s">
        <v>276</v>
      </c>
      <c r="I20" s="186">
        <v>0</v>
      </c>
    </row>
    <row r="21" s="188" customFormat="1" ht="18.95" customHeight="1" spans="1:9">
      <c r="A21" s="189" t="s">
        <v>277</v>
      </c>
      <c r="B21" s="189" t="s">
        <v>278</v>
      </c>
      <c r="C21" s="200">
        <v>17472</v>
      </c>
      <c r="D21" s="189" t="s">
        <v>279</v>
      </c>
      <c r="E21" s="189" t="s">
        <v>280</v>
      </c>
      <c r="F21" s="186">
        <v>0</v>
      </c>
      <c r="G21" s="189" t="s">
        <v>281</v>
      </c>
      <c r="H21" s="189" t="s">
        <v>282</v>
      </c>
      <c r="I21" s="186">
        <v>0</v>
      </c>
    </row>
    <row r="22" s="188" customFormat="1" ht="18.95" customHeight="1" spans="1:9">
      <c r="A22" s="189" t="s">
        <v>283</v>
      </c>
      <c r="B22" s="189" t="s">
        <v>284</v>
      </c>
      <c r="C22" s="186">
        <v>0</v>
      </c>
      <c r="D22" s="189" t="s">
        <v>285</v>
      </c>
      <c r="E22" s="189" t="s">
        <v>286</v>
      </c>
      <c r="F22" s="186">
        <v>0</v>
      </c>
      <c r="G22" s="189" t="s">
        <v>287</v>
      </c>
      <c r="H22" s="189" t="s">
        <v>288</v>
      </c>
      <c r="I22" s="186">
        <v>0</v>
      </c>
    </row>
    <row r="23" s="188" customFormat="1" ht="18.95" customHeight="1" spans="1:9">
      <c r="A23" s="189" t="s">
        <v>289</v>
      </c>
      <c r="B23" s="189" t="s">
        <v>290</v>
      </c>
      <c r="C23" s="186">
        <v>0</v>
      </c>
      <c r="D23" s="189" t="s">
        <v>291</v>
      </c>
      <c r="E23" s="189" t="s">
        <v>292</v>
      </c>
      <c r="F23" s="186">
        <v>0</v>
      </c>
      <c r="G23" s="189" t="s">
        <v>293</v>
      </c>
      <c r="H23" s="189" t="s">
        <v>294</v>
      </c>
      <c r="I23" s="186">
        <v>0</v>
      </c>
    </row>
    <row r="24" s="188" customFormat="1" ht="18.95" customHeight="1" spans="1:9">
      <c r="A24" s="189" t="s">
        <v>295</v>
      </c>
      <c r="B24" s="189" t="s">
        <v>296</v>
      </c>
      <c r="C24" s="186">
        <v>0</v>
      </c>
      <c r="D24" s="189" t="s">
        <v>297</v>
      </c>
      <c r="E24" s="189" t="s">
        <v>298</v>
      </c>
      <c r="F24" s="186">
        <v>0</v>
      </c>
      <c r="G24" s="189" t="s">
        <v>299</v>
      </c>
      <c r="H24" s="189" t="s">
        <v>300</v>
      </c>
      <c r="I24" s="186">
        <v>0</v>
      </c>
    </row>
    <row r="25" s="188" customFormat="1" ht="18.95" customHeight="1" spans="1:9">
      <c r="A25" s="189" t="s">
        <v>301</v>
      </c>
      <c r="B25" s="189" t="s">
        <v>302</v>
      </c>
      <c r="C25" s="186">
        <v>0</v>
      </c>
      <c r="D25" s="189" t="s">
        <v>303</v>
      </c>
      <c r="E25" s="189" t="s">
        <v>304</v>
      </c>
      <c r="F25" s="186">
        <v>0</v>
      </c>
      <c r="G25" s="189" t="s">
        <v>305</v>
      </c>
      <c r="H25" s="189" t="s">
        <v>306</v>
      </c>
      <c r="I25" s="186">
        <v>0</v>
      </c>
    </row>
    <row r="26" s="188" customFormat="1" ht="18.95" customHeight="1" spans="1:9">
      <c r="A26" s="189" t="s">
        <v>307</v>
      </c>
      <c r="B26" s="189" t="s">
        <v>308</v>
      </c>
      <c r="C26" s="200">
        <v>17472</v>
      </c>
      <c r="D26" s="189" t="s">
        <v>309</v>
      </c>
      <c r="E26" s="189" t="s">
        <v>310</v>
      </c>
      <c r="F26" s="186">
        <v>0</v>
      </c>
      <c r="G26" s="189" t="s">
        <v>311</v>
      </c>
      <c r="H26" s="189" t="s">
        <v>312</v>
      </c>
      <c r="I26" s="186">
        <v>0</v>
      </c>
    </row>
    <row r="27" s="188" customFormat="1" ht="18.95" customHeight="1" spans="1:9">
      <c r="A27" s="189" t="s">
        <v>313</v>
      </c>
      <c r="B27" s="189" t="s">
        <v>314</v>
      </c>
      <c r="C27" s="186">
        <v>0</v>
      </c>
      <c r="D27" s="189" t="s">
        <v>315</v>
      </c>
      <c r="E27" s="189" t="s">
        <v>316</v>
      </c>
      <c r="F27" s="186">
        <v>0</v>
      </c>
      <c r="G27" s="189" t="s">
        <v>317</v>
      </c>
      <c r="H27" s="189" t="s">
        <v>318</v>
      </c>
      <c r="I27" s="186">
        <v>0</v>
      </c>
    </row>
    <row r="28" s="188" customFormat="1" ht="18.95" customHeight="1" spans="1:9">
      <c r="A28" s="189" t="s">
        <v>319</v>
      </c>
      <c r="B28" s="189" t="s">
        <v>320</v>
      </c>
      <c r="C28" s="186">
        <v>0</v>
      </c>
      <c r="D28" s="189" t="s">
        <v>321</v>
      </c>
      <c r="E28" s="189" t="s">
        <v>322</v>
      </c>
      <c r="F28" s="200">
        <v>9600</v>
      </c>
      <c r="G28" s="189" t="s">
        <v>323</v>
      </c>
      <c r="H28" s="189" t="s">
        <v>324</v>
      </c>
      <c r="I28" s="186">
        <v>0</v>
      </c>
    </row>
    <row r="29" s="188" customFormat="1" ht="18.95" customHeight="1" spans="1:9">
      <c r="A29" s="189" t="s">
        <v>325</v>
      </c>
      <c r="B29" s="189" t="s">
        <v>326</v>
      </c>
      <c r="C29" s="186">
        <v>0</v>
      </c>
      <c r="D29" s="189" t="s">
        <v>327</v>
      </c>
      <c r="E29" s="189" t="s">
        <v>328</v>
      </c>
      <c r="F29" s="186">
        <v>0</v>
      </c>
      <c r="G29" s="189" t="s">
        <v>329</v>
      </c>
      <c r="H29" s="189" t="s">
        <v>330</v>
      </c>
      <c r="I29" s="186">
        <v>0</v>
      </c>
    </row>
    <row r="30" s="188" customFormat="1" ht="18.95" customHeight="1" spans="1:9">
      <c r="A30" s="189" t="s">
        <v>331</v>
      </c>
      <c r="B30" s="189" t="s">
        <v>332</v>
      </c>
      <c r="C30" s="186">
        <v>0</v>
      </c>
      <c r="D30" s="189" t="s">
        <v>333</v>
      </c>
      <c r="E30" s="189" t="s">
        <v>334</v>
      </c>
      <c r="F30" s="186">
        <v>0</v>
      </c>
      <c r="G30" s="189" t="s">
        <v>335</v>
      </c>
      <c r="H30" s="189" t="s">
        <v>336</v>
      </c>
      <c r="I30" s="186">
        <v>0</v>
      </c>
    </row>
    <row r="31" s="188" customFormat="1" ht="18.95" customHeight="1" spans="1:9">
      <c r="A31" s="189" t="s">
        <v>337</v>
      </c>
      <c r="B31" s="189" t="s">
        <v>338</v>
      </c>
      <c r="C31" s="186">
        <v>0</v>
      </c>
      <c r="D31" s="189" t="s">
        <v>339</v>
      </c>
      <c r="E31" s="189" t="s">
        <v>340</v>
      </c>
      <c r="F31" s="186">
        <v>0</v>
      </c>
      <c r="G31" s="189" t="s">
        <v>341</v>
      </c>
      <c r="H31" s="189" t="s">
        <v>342</v>
      </c>
      <c r="I31" s="186">
        <v>0</v>
      </c>
    </row>
    <row r="32" s="188" customFormat="1" ht="18.95" customHeight="1" spans="1:9">
      <c r="A32" s="189" t="s">
        <v>343</v>
      </c>
      <c r="B32" s="189" t="s">
        <v>344</v>
      </c>
      <c r="C32" s="186">
        <v>0</v>
      </c>
      <c r="D32" s="189" t="s">
        <v>345</v>
      </c>
      <c r="E32" s="189" t="s">
        <v>346</v>
      </c>
      <c r="F32" s="186">
        <v>0</v>
      </c>
      <c r="G32" s="189" t="s">
        <v>347</v>
      </c>
      <c r="H32" s="189" t="s">
        <v>348</v>
      </c>
      <c r="I32" s="186">
        <v>0</v>
      </c>
    </row>
    <row r="33" s="188" customFormat="1" ht="18.95" customHeight="1" spans="1:9">
      <c r="A33" s="189" t="s">
        <v>349</v>
      </c>
      <c r="B33" s="189" t="s">
        <v>350</v>
      </c>
      <c r="C33" s="186">
        <v>0</v>
      </c>
      <c r="D33" s="189" t="s">
        <v>351</v>
      </c>
      <c r="E33" s="189" t="s">
        <v>352</v>
      </c>
      <c r="F33" s="200">
        <v>13317.09</v>
      </c>
      <c r="G33" s="189" t="s">
        <v>353</v>
      </c>
      <c r="H33" s="189" t="s">
        <v>354</v>
      </c>
      <c r="I33" s="186">
        <v>0</v>
      </c>
    </row>
    <row r="34" s="188" customFormat="1" ht="18.95" customHeight="1" spans="1:9">
      <c r="A34" s="189" t="s">
        <v>5</v>
      </c>
      <c r="B34" s="189" t="s">
        <v>5</v>
      </c>
      <c r="C34" s="186"/>
      <c r="D34" s="189" t="s">
        <v>355</v>
      </c>
      <c r="E34" s="189" t="s">
        <v>356</v>
      </c>
      <c r="F34" s="186">
        <v>0</v>
      </c>
      <c r="G34" s="189" t="s">
        <v>357</v>
      </c>
      <c r="H34" s="189" t="s">
        <v>358</v>
      </c>
      <c r="I34" s="186">
        <v>0</v>
      </c>
    </row>
    <row r="35" s="188" customFormat="1" ht="18.95" customHeight="1" spans="1:9">
      <c r="A35" s="189" t="s">
        <v>5</v>
      </c>
      <c r="B35" s="189" t="s">
        <v>5</v>
      </c>
      <c r="C35" s="186"/>
      <c r="D35" s="189" t="s">
        <v>359</v>
      </c>
      <c r="E35" s="189" t="s">
        <v>360</v>
      </c>
      <c r="F35" s="186">
        <v>0</v>
      </c>
      <c r="G35" s="189" t="s">
        <v>361</v>
      </c>
      <c r="H35" s="189" t="s">
        <v>362</v>
      </c>
      <c r="I35" s="186">
        <v>0</v>
      </c>
    </row>
    <row r="36" s="188" customFormat="1" ht="18.95" customHeight="1" spans="1:9">
      <c r="A36" s="189" t="s">
        <v>5</v>
      </c>
      <c r="B36" s="189" t="s">
        <v>5</v>
      </c>
      <c r="C36" s="186"/>
      <c r="D36" s="189" t="s">
        <v>363</v>
      </c>
      <c r="E36" s="189" t="s">
        <v>364</v>
      </c>
      <c r="F36" s="186">
        <v>0</v>
      </c>
      <c r="G36" s="189" t="s">
        <v>365</v>
      </c>
      <c r="H36" s="189" t="s">
        <v>366</v>
      </c>
      <c r="I36" s="186">
        <v>0</v>
      </c>
    </row>
    <row r="37" s="188" customFormat="1" ht="18.95" customHeight="1" spans="1:9">
      <c r="A37" s="189" t="s">
        <v>5</v>
      </c>
      <c r="B37" s="189" t="s">
        <v>5</v>
      </c>
      <c r="C37" s="186"/>
      <c r="D37" s="189" t="s">
        <v>367</v>
      </c>
      <c r="E37" s="189" t="s">
        <v>368</v>
      </c>
      <c r="F37" s="186">
        <v>0</v>
      </c>
      <c r="G37" s="189" t="s">
        <v>5</v>
      </c>
      <c r="H37" s="189" t="s">
        <v>5</v>
      </c>
      <c r="I37" s="186"/>
    </row>
    <row r="38" s="188" customFormat="1" ht="18.95" customHeight="1" spans="1:9">
      <c r="A38" s="189" t="s">
        <v>5</v>
      </c>
      <c r="B38" s="189" t="s">
        <v>5</v>
      </c>
      <c r="C38" s="186"/>
      <c r="D38" s="189" t="s">
        <v>369</v>
      </c>
      <c r="E38" s="189" t="s">
        <v>370</v>
      </c>
      <c r="F38" s="186">
        <v>0</v>
      </c>
      <c r="G38" s="189" t="s">
        <v>5</v>
      </c>
      <c r="H38" s="189" t="s">
        <v>5</v>
      </c>
      <c r="I38" s="186"/>
    </row>
    <row r="39" s="188" customFormat="1" ht="18.95" customHeight="1" spans="1:9">
      <c r="A39" s="185" t="s">
        <v>371</v>
      </c>
      <c r="B39" s="185" t="s">
        <v>5</v>
      </c>
      <c r="C39" s="200">
        <v>1539805.17</v>
      </c>
      <c r="D39" s="185" t="s">
        <v>372</v>
      </c>
      <c r="E39" s="185" t="s">
        <v>5</v>
      </c>
      <c r="F39" s="185" t="s">
        <v>5</v>
      </c>
      <c r="G39" s="185" t="s">
        <v>5</v>
      </c>
      <c r="H39" s="185" t="s">
        <v>5</v>
      </c>
      <c r="I39" s="200">
        <v>25733.43</v>
      </c>
    </row>
    <row r="40" s="188" customFormat="1" ht="18.95" customHeight="1" spans="1:9">
      <c r="A40" s="190" t="s">
        <v>373</v>
      </c>
      <c r="B40" s="190" t="s">
        <v>5</v>
      </c>
      <c r="C40" s="190" t="s">
        <v>5</v>
      </c>
      <c r="D40" s="190" t="s">
        <v>5</v>
      </c>
      <c r="E40" s="190" t="s">
        <v>5</v>
      </c>
      <c r="F40" s="190" t="s">
        <v>5</v>
      </c>
      <c r="G40" s="190" t="s">
        <v>5</v>
      </c>
      <c r="H40" s="190" t="s">
        <v>5</v>
      </c>
      <c r="I40" s="190" t="s">
        <v>5</v>
      </c>
    </row>
    <row r="41" spans="1:9">
      <c r="A41" s="210"/>
      <c r="B41" s="210"/>
      <c r="C41" s="210"/>
      <c r="D41" s="210"/>
      <c r="E41" s="210"/>
      <c r="F41" s="210"/>
      <c r="G41" s="210"/>
      <c r="H41" s="210"/>
      <c r="I41" s="210"/>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56"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C18" sqref="C18"/>
    </sheetView>
  </sheetViews>
  <sheetFormatPr defaultColWidth="16" defaultRowHeight="13.5"/>
  <cols>
    <col min="1" max="1" width="6.375" customWidth="1"/>
    <col min="2" max="2" width="27.625" customWidth="1"/>
    <col min="3" max="3" width="13.625" customWidth="1"/>
    <col min="4" max="4" width="7.875" customWidth="1"/>
    <col min="5" max="5" width="20" customWidth="1"/>
    <col min="6" max="6" width="13.625" customWidth="1"/>
    <col min="7" max="7" width="7.875" customWidth="1"/>
    <col min="8" max="8" width="22.25" customWidth="1"/>
    <col min="9" max="9" width="13.625" customWidth="1"/>
    <col min="10" max="10" width="7.875" customWidth="1"/>
    <col min="11" max="11" width="34.875" customWidth="1"/>
    <col min="12" max="12" width="13.625" customWidth="1"/>
  </cols>
  <sheetData>
    <row r="1" s="193" customFormat="1" ht="27" spans="1:12">
      <c r="A1" s="194" t="s">
        <v>374</v>
      </c>
      <c r="B1" s="194"/>
      <c r="C1" s="194"/>
      <c r="D1" s="194"/>
      <c r="E1" s="194"/>
      <c r="F1" s="194"/>
      <c r="G1" s="194"/>
      <c r="H1" s="194"/>
      <c r="I1" s="194"/>
      <c r="J1" s="194"/>
      <c r="K1" s="194"/>
      <c r="L1" s="194"/>
    </row>
    <row r="2" s="193" customFormat="1" ht="12.75" spans="12:12">
      <c r="L2" s="203" t="s">
        <v>375</v>
      </c>
    </row>
    <row r="3" s="193" customFormat="1" ht="12.75" spans="1:12">
      <c r="A3" s="195" t="s">
        <v>376</v>
      </c>
      <c r="B3" s="196" t="s">
        <v>377</v>
      </c>
      <c r="F3" s="197"/>
      <c r="G3" s="197"/>
      <c r="H3" s="197"/>
      <c r="I3" s="197"/>
      <c r="L3" s="203" t="s">
        <v>3</v>
      </c>
    </row>
    <row r="4" ht="15" customHeight="1" spans="1:12">
      <c r="A4" s="185" t="s">
        <v>378</v>
      </c>
      <c r="B4" s="185" t="s">
        <v>5</v>
      </c>
      <c r="C4" s="185" t="s">
        <v>5</v>
      </c>
      <c r="D4" s="185" t="s">
        <v>185</v>
      </c>
      <c r="E4" s="185" t="s">
        <v>5</v>
      </c>
      <c r="F4" s="185" t="s">
        <v>5</v>
      </c>
      <c r="G4" s="185" t="s">
        <v>5</v>
      </c>
      <c r="H4" s="185" t="s">
        <v>5</v>
      </c>
      <c r="I4" s="185" t="s">
        <v>5</v>
      </c>
      <c r="J4" s="185" t="s">
        <v>5</v>
      </c>
      <c r="K4" s="185" t="s">
        <v>5</v>
      </c>
      <c r="L4" s="185" t="s">
        <v>5</v>
      </c>
    </row>
    <row r="5" ht="15" customHeight="1" spans="1:12">
      <c r="A5" s="198" t="s">
        <v>192</v>
      </c>
      <c r="B5" s="185" t="s">
        <v>123</v>
      </c>
      <c r="C5" s="185" t="s">
        <v>9</v>
      </c>
      <c r="D5" s="185" t="s">
        <v>192</v>
      </c>
      <c r="E5" s="185" t="s">
        <v>123</v>
      </c>
      <c r="F5" s="185" t="s">
        <v>9</v>
      </c>
      <c r="G5" s="185" t="s">
        <v>192</v>
      </c>
      <c r="H5" s="185" t="s">
        <v>123</v>
      </c>
      <c r="I5" s="185" t="s">
        <v>9</v>
      </c>
      <c r="J5" s="185" t="s">
        <v>192</v>
      </c>
      <c r="K5" s="185" t="s">
        <v>123</v>
      </c>
      <c r="L5" s="185" t="s">
        <v>9</v>
      </c>
    </row>
    <row r="6" ht="15" customHeight="1" spans="1:12">
      <c r="A6" s="199" t="s">
        <v>193</v>
      </c>
      <c r="B6" s="189" t="s">
        <v>194</v>
      </c>
      <c r="C6" s="186">
        <v>0</v>
      </c>
      <c r="D6" s="189" t="s">
        <v>195</v>
      </c>
      <c r="E6" s="189" t="s">
        <v>196</v>
      </c>
      <c r="F6" s="200">
        <v>15960</v>
      </c>
      <c r="G6" s="189" t="s">
        <v>379</v>
      </c>
      <c r="H6" s="189" t="s">
        <v>380</v>
      </c>
      <c r="I6" s="186">
        <v>0</v>
      </c>
      <c r="J6" s="189" t="s">
        <v>381</v>
      </c>
      <c r="K6" s="189" t="s">
        <v>382</v>
      </c>
      <c r="L6" s="186">
        <v>0</v>
      </c>
    </row>
    <row r="7" ht="15" customHeight="1" spans="1:12">
      <c r="A7" s="201" t="s">
        <v>199</v>
      </c>
      <c r="B7" s="189" t="s">
        <v>200</v>
      </c>
      <c r="C7" s="186">
        <v>0</v>
      </c>
      <c r="D7" s="189" t="s">
        <v>201</v>
      </c>
      <c r="E7" s="189" t="s">
        <v>202</v>
      </c>
      <c r="F7" s="186">
        <v>0</v>
      </c>
      <c r="G7" s="189" t="s">
        <v>383</v>
      </c>
      <c r="H7" s="189" t="s">
        <v>204</v>
      </c>
      <c r="I7" s="186">
        <v>0</v>
      </c>
      <c r="J7" s="189" t="s">
        <v>384</v>
      </c>
      <c r="K7" s="189" t="s">
        <v>385</v>
      </c>
      <c r="L7" s="186">
        <v>0</v>
      </c>
    </row>
    <row r="8" ht="15" customHeight="1" spans="1:12">
      <c r="A8" s="201" t="s">
        <v>205</v>
      </c>
      <c r="B8" s="189" t="s">
        <v>206</v>
      </c>
      <c r="C8" s="186">
        <v>0</v>
      </c>
      <c r="D8" s="189" t="s">
        <v>207</v>
      </c>
      <c r="E8" s="189" t="s">
        <v>208</v>
      </c>
      <c r="F8" s="186">
        <v>0</v>
      </c>
      <c r="G8" s="189" t="s">
        <v>386</v>
      </c>
      <c r="H8" s="189" t="s">
        <v>210</v>
      </c>
      <c r="I8" s="186">
        <v>0</v>
      </c>
      <c r="J8" s="189" t="s">
        <v>387</v>
      </c>
      <c r="K8" s="189" t="s">
        <v>336</v>
      </c>
      <c r="L8" s="186">
        <v>0</v>
      </c>
    </row>
    <row r="9" ht="15" customHeight="1" spans="1:12">
      <c r="A9" s="201" t="s">
        <v>211</v>
      </c>
      <c r="B9" s="189" t="s">
        <v>212</v>
      </c>
      <c r="C9" s="186">
        <v>0</v>
      </c>
      <c r="D9" s="189" t="s">
        <v>213</v>
      </c>
      <c r="E9" s="189" t="s">
        <v>214</v>
      </c>
      <c r="F9" s="186">
        <v>0</v>
      </c>
      <c r="G9" s="189" t="s">
        <v>388</v>
      </c>
      <c r="H9" s="189" t="s">
        <v>216</v>
      </c>
      <c r="I9" s="186">
        <v>0</v>
      </c>
      <c r="J9" s="189" t="s">
        <v>299</v>
      </c>
      <c r="K9" s="189" t="s">
        <v>300</v>
      </c>
      <c r="L9" s="186">
        <v>0</v>
      </c>
    </row>
    <row r="10" ht="15" customHeight="1" spans="1:12">
      <c r="A10" s="201" t="s">
        <v>217</v>
      </c>
      <c r="B10" s="189" t="s">
        <v>218</v>
      </c>
      <c r="C10" s="186">
        <v>0</v>
      </c>
      <c r="D10" s="189" t="s">
        <v>219</v>
      </c>
      <c r="E10" s="189" t="s">
        <v>220</v>
      </c>
      <c r="F10" s="186">
        <v>0</v>
      </c>
      <c r="G10" s="189" t="s">
        <v>389</v>
      </c>
      <c r="H10" s="189" t="s">
        <v>222</v>
      </c>
      <c r="I10" s="186">
        <v>0</v>
      </c>
      <c r="J10" s="189" t="s">
        <v>305</v>
      </c>
      <c r="K10" s="189" t="s">
        <v>306</v>
      </c>
      <c r="L10" s="186">
        <v>0</v>
      </c>
    </row>
    <row r="11" ht="15" customHeight="1" spans="1:12">
      <c r="A11" s="201" t="s">
        <v>223</v>
      </c>
      <c r="B11" s="189" t="s">
        <v>224</v>
      </c>
      <c r="C11" s="186">
        <v>0</v>
      </c>
      <c r="D11" s="189" t="s">
        <v>225</v>
      </c>
      <c r="E11" s="189" t="s">
        <v>226</v>
      </c>
      <c r="F11" s="186">
        <v>0</v>
      </c>
      <c r="G11" s="189" t="s">
        <v>390</v>
      </c>
      <c r="H11" s="189" t="s">
        <v>228</v>
      </c>
      <c r="I11" s="186">
        <v>0</v>
      </c>
      <c r="J11" s="189" t="s">
        <v>311</v>
      </c>
      <c r="K11" s="189" t="s">
        <v>312</v>
      </c>
      <c r="L11" s="186">
        <v>0</v>
      </c>
    </row>
    <row r="12" ht="15" customHeight="1" spans="1:12">
      <c r="A12" s="201" t="s">
        <v>229</v>
      </c>
      <c r="B12" s="189" t="s">
        <v>230</v>
      </c>
      <c r="C12" s="186">
        <v>0</v>
      </c>
      <c r="D12" s="189" t="s">
        <v>231</v>
      </c>
      <c r="E12" s="189" t="s">
        <v>232</v>
      </c>
      <c r="F12" s="186">
        <v>0</v>
      </c>
      <c r="G12" s="189" t="s">
        <v>391</v>
      </c>
      <c r="H12" s="189" t="s">
        <v>234</v>
      </c>
      <c r="I12" s="186">
        <v>0</v>
      </c>
      <c r="J12" s="189" t="s">
        <v>317</v>
      </c>
      <c r="K12" s="189" t="s">
        <v>318</v>
      </c>
      <c r="L12" s="186">
        <v>0</v>
      </c>
    </row>
    <row r="13" ht="15" customHeight="1" spans="1:12">
      <c r="A13" s="201" t="s">
        <v>235</v>
      </c>
      <c r="B13" s="189" t="s">
        <v>236</v>
      </c>
      <c r="C13" s="186">
        <v>0</v>
      </c>
      <c r="D13" s="189" t="s">
        <v>237</v>
      </c>
      <c r="E13" s="189" t="s">
        <v>238</v>
      </c>
      <c r="F13" s="186">
        <v>0</v>
      </c>
      <c r="G13" s="189" t="s">
        <v>392</v>
      </c>
      <c r="H13" s="189" t="s">
        <v>240</v>
      </c>
      <c r="I13" s="186">
        <v>0</v>
      </c>
      <c r="J13" s="189" t="s">
        <v>323</v>
      </c>
      <c r="K13" s="189" t="s">
        <v>324</v>
      </c>
      <c r="L13" s="186">
        <v>0</v>
      </c>
    </row>
    <row r="14" ht="15" customHeight="1" spans="1:12">
      <c r="A14" s="201" t="s">
        <v>241</v>
      </c>
      <c r="B14" s="189" t="s">
        <v>242</v>
      </c>
      <c r="C14" s="186">
        <v>0</v>
      </c>
      <c r="D14" s="189" t="s">
        <v>243</v>
      </c>
      <c r="E14" s="189" t="s">
        <v>244</v>
      </c>
      <c r="F14" s="186">
        <v>0</v>
      </c>
      <c r="G14" s="189" t="s">
        <v>393</v>
      </c>
      <c r="H14" s="189" t="s">
        <v>270</v>
      </c>
      <c r="I14" s="186">
        <v>0</v>
      </c>
      <c r="J14" s="189" t="s">
        <v>329</v>
      </c>
      <c r="K14" s="189" t="s">
        <v>330</v>
      </c>
      <c r="L14" s="202">
        <v>0</v>
      </c>
    </row>
    <row r="15" ht="15" customHeight="1" spans="1:12">
      <c r="A15" s="201" t="s">
        <v>247</v>
      </c>
      <c r="B15" s="189" t="s">
        <v>248</v>
      </c>
      <c r="C15" s="186">
        <v>0</v>
      </c>
      <c r="D15" s="189" t="s">
        <v>249</v>
      </c>
      <c r="E15" s="189" t="s">
        <v>250</v>
      </c>
      <c r="F15" s="186">
        <v>0</v>
      </c>
      <c r="G15" s="189" t="s">
        <v>394</v>
      </c>
      <c r="H15" s="189" t="s">
        <v>276</v>
      </c>
      <c r="I15" s="186">
        <v>0</v>
      </c>
      <c r="J15" s="189" t="s">
        <v>335</v>
      </c>
      <c r="K15" s="189" t="s">
        <v>336</v>
      </c>
      <c r="L15" s="186">
        <v>0</v>
      </c>
    </row>
    <row r="16" ht="15" customHeight="1" spans="1:12">
      <c r="A16" s="201" t="s">
        <v>253</v>
      </c>
      <c r="B16" s="189" t="s">
        <v>254</v>
      </c>
      <c r="C16" s="186">
        <v>0</v>
      </c>
      <c r="D16" s="189" t="s">
        <v>255</v>
      </c>
      <c r="E16" s="189" t="s">
        <v>256</v>
      </c>
      <c r="F16" s="186">
        <v>0</v>
      </c>
      <c r="G16" s="189" t="s">
        <v>395</v>
      </c>
      <c r="H16" s="189" t="s">
        <v>282</v>
      </c>
      <c r="I16" s="186">
        <v>0</v>
      </c>
      <c r="J16" s="189" t="s">
        <v>396</v>
      </c>
      <c r="K16" s="189" t="s">
        <v>397</v>
      </c>
      <c r="L16" s="186">
        <v>0</v>
      </c>
    </row>
    <row r="17" ht="15" customHeight="1" spans="1:12">
      <c r="A17" s="201" t="s">
        <v>259</v>
      </c>
      <c r="B17" s="189" t="s">
        <v>260</v>
      </c>
      <c r="C17" s="186">
        <v>0</v>
      </c>
      <c r="D17" s="189" t="s">
        <v>261</v>
      </c>
      <c r="E17" s="189" t="s">
        <v>262</v>
      </c>
      <c r="F17" s="186">
        <v>0</v>
      </c>
      <c r="G17" s="189" t="s">
        <v>398</v>
      </c>
      <c r="H17" s="189" t="s">
        <v>288</v>
      </c>
      <c r="I17" s="186">
        <v>0</v>
      </c>
      <c r="J17" s="189" t="s">
        <v>399</v>
      </c>
      <c r="K17" s="189" t="s">
        <v>400</v>
      </c>
      <c r="L17" s="186">
        <v>0</v>
      </c>
    </row>
    <row r="18" ht="15" customHeight="1" spans="1:12">
      <c r="A18" s="201" t="s">
        <v>265</v>
      </c>
      <c r="B18" s="189" t="s">
        <v>266</v>
      </c>
      <c r="C18" s="186">
        <v>0</v>
      </c>
      <c r="D18" s="189" t="s">
        <v>267</v>
      </c>
      <c r="E18" s="189" t="s">
        <v>268</v>
      </c>
      <c r="F18" s="200">
        <v>15960</v>
      </c>
      <c r="G18" s="189" t="s">
        <v>401</v>
      </c>
      <c r="H18" s="189" t="s">
        <v>402</v>
      </c>
      <c r="I18" s="186">
        <v>0</v>
      </c>
      <c r="J18" s="189" t="s">
        <v>403</v>
      </c>
      <c r="K18" s="189" t="s">
        <v>404</v>
      </c>
      <c r="L18" s="186">
        <v>0</v>
      </c>
    </row>
    <row r="19" ht="15" customHeight="1" spans="1:12">
      <c r="A19" s="201" t="s">
        <v>271</v>
      </c>
      <c r="B19" s="189" t="s">
        <v>272</v>
      </c>
      <c r="C19" s="186">
        <v>0</v>
      </c>
      <c r="D19" s="189" t="s">
        <v>273</v>
      </c>
      <c r="E19" s="189" t="s">
        <v>274</v>
      </c>
      <c r="F19" s="186">
        <v>0</v>
      </c>
      <c r="G19" s="189" t="s">
        <v>197</v>
      </c>
      <c r="H19" s="189" t="s">
        <v>198</v>
      </c>
      <c r="I19" s="186">
        <v>0</v>
      </c>
      <c r="J19" s="189" t="s">
        <v>405</v>
      </c>
      <c r="K19" s="189" t="s">
        <v>406</v>
      </c>
      <c r="L19" s="186">
        <v>0</v>
      </c>
    </row>
    <row r="20" ht="15" customHeight="1" spans="1:12">
      <c r="A20" s="201" t="s">
        <v>277</v>
      </c>
      <c r="B20" s="189" t="s">
        <v>278</v>
      </c>
      <c r="C20" s="186">
        <v>0</v>
      </c>
      <c r="D20" s="189" t="s">
        <v>279</v>
      </c>
      <c r="E20" s="189" t="s">
        <v>280</v>
      </c>
      <c r="F20" s="186">
        <v>0</v>
      </c>
      <c r="G20" s="189" t="s">
        <v>203</v>
      </c>
      <c r="H20" s="189" t="s">
        <v>204</v>
      </c>
      <c r="I20" s="186">
        <v>0</v>
      </c>
      <c r="J20" s="189" t="s">
        <v>341</v>
      </c>
      <c r="K20" s="189" t="s">
        <v>342</v>
      </c>
      <c r="L20" s="186">
        <v>0</v>
      </c>
    </row>
    <row r="21" ht="15" customHeight="1" spans="1:12">
      <c r="A21" s="201" t="s">
        <v>283</v>
      </c>
      <c r="B21" s="189" t="s">
        <v>284</v>
      </c>
      <c r="C21" s="186">
        <v>0</v>
      </c>
      <c r="D21" s="189" t="s">
        <v>285</v>
      </c>
      <c r="E21" s="189" t="s">
        <v>286</v>
      </c>
      <c r="F21" s="186">
        <v>0</v>
      </c>
      <c r="G21" s="189" t="s">
        <v>209</v>
      </c>
      <c r="H21" s="189" t="s">
        <v>210</v>
      </c>
      <c r="I21" s="186">
        <v>0</v>
      </c>
      <c r="J21" s="189" t="s">
        <v>347</v>
      </c>
      <c r="K21" s="189" t="s">
        <v>348</v>
      </c>
      <c r="L21" s="186">
        <v>0</v>
      </c>
    </row>
    <row r="22" ht="15" customHeight="1" spans="1:12">
      <c r="A22" s="201" t="s">
        <v>289</v>
      </c>
      <c r="B22" s="189" t="s">
        <v>290</v>
      </c>
      <c r="C22" s="186">
        <v>0</v>
      </c>
      <c r="D22" s="189" t="s">
        <v>291</v>
      </c>
      <c r="E22" s="189" t="s">
        <v>292</v>
      </c>
      <c r="F22" s="186">
        <v>0</v>
      </c>
      <c r="G22" s="189" t="s">
        <v>215</v>
      </c>
      <c r="H22" s="189" t="s">
        <v>216</v>
      </c>
      <c r="I22" s="186">
        <v>0</v>
      </c>
      <c r="J22" s="189" t="s">
        <v>353</v>
      </c>
      <c r="K22" s="189" t="s">
        <v>354</v>
      </c>
      <c r="L22" s="186">
        <v>0</v>
      </c>
    </row>
    <row r="23" ht="15" customHeight="1" spans="1:12">
      <c r="A23" s="201" t="s">
        <v>295</v>
      </c>
      <c r="B23" s="189" t="s">
        <v>296</v>
      </c>
      <c r="C23" s="186">
        <v>0</v>
      </c>
      <c r="D23" s="189" t="s">
        <v>297</v>
      </c>
      <c r="E23" s="189" t="s">
        <v>298</v>
      </c>
      <c r="F23" s="186">
        <v>0</v>
      </c>
      <c r="G23" s="189" t="s">
        <v>221</v>
      </c>
      <c r="H23" s="189" t="s">
        <v>222</v>
      </c>
      <c r="I23" s="186">
        <v>0</v>
      </c>
      <c r="J23" s="189" t="s">
        <v>357</v>
      </c>
      <c r="K23" s="189" t="s">
        <v>358</v>
      </c>
      <c r="L23" s="186">
        <v>0</v>
      </c>
    </row>
    <row r="24" ht="15" customHeight="1" spans="1:12">
      <c r="A24" s="201" t="s">
        <v>301</v>
      </c>
      <c r="B24" s="189" t="s">
        <v>302</v>
      </c>
      <c r="C24" s="186">
        <v>0</v>
      </c>
      <c r="D24" s="189" t="s">
        <v>303</v>
      </c>
      <c r="E24" s="189" t="s">
        <v>304</v>
      </c>
      <c r="F24" s="186">
        <v>0</v>
      </c>
      <c r="G24" s="189" t="s">
        <v>227</v>
      </c>
      <c r="H24" s="189" t="s">
        <v>228</v>
      </c>
      <c r="I24" s="186">
        <v>0</v>
      </c>
      <c r="J24" s="189" t="s">
        <v>361</v>
      </c>
      <c r="K24" s="189" t="s">
        <v>362</v>
      </c>
      <c r="L24" s="186">
        <v>0</v>
      </c>
    </row>
    <row r="25" ht="15" customHeight="1" spans="1:12">
      <c r="A25" s="201" t="s">
        <v>307</v>
      </c>
      <c r="B25" s="189" t="s">
        <v>308</v>
      </c>
      <c r="C25" s="186">
        <v>0</v>
      </c>
      <c r="D25" s="189" t="s">
        <v>309</v>
      </c>
      <c r="E25" s="189" t="s">
        <v>310</v>
      </c>
      <c r="F25" s="186">
        <v>0</v>
      </c>
      <c r="G25" s="189" t="s">
        <v>233</v>
      </c>
      <c r="H25" s="189" t="s">
        <v>234</v>
      </c>
      <c r="I25" s="186">
        <v>0</v>
      </c>
      <c r="J25" s="189" t="s">
        <v>365</v>
      </c>
      <c r="K25" s="189" t="s">
        <v>366</v>
      </c>
      <c r="L25" s="186">
        <v>0</v>
      </c>
    </row>
    <row r="26" ht="15" customHeight="1" spans="1:12">
      <c r="A26" s="201" t="s">
        <v>313</v>
      </c>
      <c r="B26" s="189" t="s">
        <v>314</v>
      </c>
      <c r="C26" s="186">
        <v>0</v>
      </c>
      <c r="D26" s="189" t="s">
        <v>315</v>
      </c>
      <c r="E26" s="189" t="s">
        <v>316</v>
      </c>
      <c r="F26" s="186">
        <v>0</v>
      </c>
      <c r="G26" s="189" t="s">
        <v>239</v>
      </c>
      <c r="H26" s="189" t="s">
        <v>240</v>
      </c>
      <c r="I26" s="186">
        <v>0</v>
      </c>
      <c r="J26" s="189" t="s">
        <v>5</v>
      </c>
      <c r="K26" s="189" t="s">
        <v>5</v>
      </c>
      <c r="L26" s="186" t="s">
        <v>5</v>
      </c>
    </row>
    <row r="27" ht="15" customHeight="1" spans="1:12">
      <c r="A27" s="201" t="s">
        <v>319</v>
      </c>
      <c r="B27" s="189" t="s">
        <v>320</v>
      </c>
      <c r="C27" s="186">
        <v>0</v>
      </c>
      <c r="D27" s="189" t="s">
        <v>321</v>
      </c>
      <c r="E27" s="189" t="s">
        <v>322</v>
      </c>
      <c r="F27" s="186">
        <v>0</v>
      </c>
      <c r="G27" s="189" t="s">
        <v>245</v>
      </c>
      <c r="H27" s="189" t="s">
        <v>246</v>
      </c>
      <c r="I27" s="186">
        <v>0</v>
      </c>
      <c r="J27" s="189" t="s">
        <v>5</v>
      </c>
      <c r="K27" s="189" t="s">
        <v>5</v>
      </c>
      <c r="L27" s="186" t="s">
        <v>5</v>
      </c>
    </row>
    <row r="28" ht="15" customHeight="1" spans="1:12">
      <c r="A28" s="201" t="s">
        <v>325</v>
      </c>
      <c r="B28" s="189" t="s">
        <v>326</v>
      </c>
      <c r="C28" s="186">
        <v>0</v>
      </c>
      <c r="D28" s="189" t="s">
        <v>327</v>
      </c>
      <c r="E28" s="189" t="s">
        <v>328</v>
      </c>
      <c r="F28" s="186">
        <v>0</v>
      </c>
      <c r="G28" s="189" t="s">
        <v>251</v>
      </c>
      <c r="H28" s="189" t="s">
        <v>252</v>
      </c>
      <c r="I28" s="186">
        <v>0</v>
      </c>
      <c r="J28" s="189" t="s">
        <v>5</v>
      </c>
      <c r="K28" s="189" t="s">
        <v>5</v>
      </c>
      <c r="L28" s="186" t="s">
        <v>5</v>
      </c>
    </row>
    <row r="29" ht="15" customHeight="1" spans="1:12">
      <c r="A29" s="201" t="s">
        <v>331</v>
      </c>
      <c r="B29" s="189" t="s">
        <v>332</v>
      </c>
      <c r="C29" s="186">
        <v>0</v>
      </c>
      <c r="D29" s="189" t="s">
        <v>333</v>
      </c>
      <c r="E29" s="189" t="s">
        <v>334</v>
      </c>
      <c r="F29" s="186">
        <v>0</v>
      </c>
      <c r="G29" s="189" t="s">
        <v>257</v>
      </c>
      <c r="H29" s="189" t="s">
        <v>258</v>
      </c>
      <c r="I29" s="186">
        <v>0</v>
      </c>
      <c r="J29" s="189" t="s">
        <v>5</v>
      </c>
      <c r="K29" s="189" t="s">
        <v>5</v>
      </c>
      <c r="L29" s="186" t="s">
        <v>5</v>
      </c>
    </row>
    <row r="30" ht="15" customHeight="1" spans="1:12">
      <c r="A30" s="201" t="s">
        <v>337</v>
      </c>
      <c r="B30" s="189" t="s">
        <v>338</v>
      </c>
      <c r="C30" s="186">
        <v>0</v>
      </c>
      <c r="D30" s="189" t="s">
        <v>339</v>
      </c>
      <c r="E30" s="189" t="s">
        <v>340</v>
      </c>
      <c r="F30" s="186">
        <v>0</v>
      </c>
      <c r="G30" s="189" t="s">
        <v>263</v>
      </c>
      <c r="H30" s="189" t="s">
        <v>264</v>
      </c>
      <c r="I30" s="186">
        <v>0</v>
      </c>
      <c r="J30" s="189" t="s">
        <v>5</v>
      </c>
      <c r="K30" s="189" t="s">
        <v>5</v>
      </c>
      <c r="L30" s="186" t="s">
        <v>5</v>
      </c>
    </row>
    <row r="31" ht="15" customHeight="1" spans="1:12">
      <c r="A31" s="201" t="s">
        <v>343</v>
      </c>
      <c r="B31" s="189" t="s">
        <v>344</v>
      </c>
      <c r="C31" s="186">
        <v>0</v>
      </c>
      <c r="D31" s="189" t="s">
        <v>345</v>
      </c>
      <c r="E31" s="189" t="s">
        <v>346</v>
      </c>
      <c r="F31" s="186">
        <v>0</v>
      </c>
      <c r="G31" s="189" t="s">
        <v>269</v>
      </c>
      <c r="H31" s="189" t="s">
        <v>270</v>
      </c>
      <c r="I31" s="186">
        <v>0</v>
      </c>
      <c r="J31" s="189" t="s">
        <v>5</v>
      </c>
      <c r="K31" s="189" t="s">
        <v>5</v>
      </c>
      <c r="L31" s="186" t="s">
        <v>5</v>
      </c>
    </row>
    <row r="32" ht="15" customHeight="1" spans="1:12">
      <c r="A32" s="201" t="s">
        <v>349</v>
      </c>
      <c r="B32" s="189" t="s">
        <v>407</v>
      </c>
      <c r="C32" s="186">
        <v>0</v>
      </c>
      <c r="D32" s="189" t="s">
        <v>351</v>
      </c>
      <c r="E32" s="189" t="s">
        <v>352</v>
      </c>
      <c r="F32" s="186">
        <v>0</v>
      </c>
      <c r="G32" s="189" t="s">
        <v>275</v>
      </c>
      <c r="H32" s="189" t="s">
        <v>276</v>
      </c>
      <c r="I32" s="186">
        <v>0</v>
      </c>
      <c r="J32" s="189" t="s">
        <v>5</v>
      </c>
      <c r="K32" s="189" t="s">
        <v>5</v>
      </c>
      <c r="L32" s="186" t="s">
        <v>5</v>
      </c>
    </row>
    <row r="33" ht="15" customHeight="1" spans="1:12">
      <c r="A33" s="201" t="s">
        <v>5</v>
      </c>
      <c r="B33" s="189" t="s">
        <v>5</v>
      </c>
      <c r="C33" s="202" t="s">
        <v>5</v>
      </c>
      <c r="D33" s="189" t="s">
        <v>355</v>
      </c>
      <c r="E33" s="189" t="s">
        <v>356</v>
      </c>
      <c r="F33" s="186">
        <v>0</v>
      </c>
      <c r="G33" s="189" t="s">
        <v>281</v>
      </c>
      <c r="H33" s="189" t="s">
        <v>282</v>
      </c>
      <c r="I33" s="186">
        <v>0</v>
      </c>
      <c r="J33" s="189" t="s">
        <v>5</v>
      </c>
      <c r="K33" s="189" t="s">
        <v>5</v>
      </c>
      <c r="L33" s="186" t="s">
        <v>5</v>
      </c>
    </row>
    <row r="34" ht="15" customHeight="1" spans="1:12">
      <c r="A34" s="201" t="s">
        <v>5</v>
      </c>
      <c r="B34" s="189" t="s">
        <v>5</v>
      </c>
      <c r="C34" s="186" t="s">
        <v>5</v>
      </c>
      <c r="D34" s="189" t="s">
        <v>359</v>
      </c>
      <c r="E34" s="189" t="s">
        <v>360</v>
      </c>
      <c r="F34" s="186">
        <v>0</v>
      </c>
      <c r="G34" s="189" t="s">
        <v>287</v>
      </c>
      <c r="H34" s="189" t="s">
        <v>288</v>
      </c>
      <c r="I34" s="186">
        <v>0</v>
      </c>
      <c r="J34" s="189" t="s">
        <v>5</v>
      </c>
      <c r="K34" s="189" t="s">
        <v>5</v>
      </c>
      <c r="L34" s="186" t="s">
        <v>5</v>
      </c>
    </row>
    <row r="35" ht="15" customHeight="1" spans="1:12">
      <c r="A35" s="201" t="s">
        <v>5</v>
      </c>
      <c r="B35" s="189" t="s">
        <v>5</v>
      </c>
      <c r="C35" s="186" t="s">
        <v>5</v>
      </c>
      <c r="D35" s="189" t="s">
        <v>363</v>
      </c>
      <c r="E35" s="189" t="s">
        <v>364</v>
      </c>
      <c r="F35" s="186">
        <v>0</v>
      </c>
      <c r="G35" s="189" t="s">
        <v>293</v>
      </c>
      <c r="H35" s="189" t="s">
        <v>294</v>
      </c>
      <c r="I35" s="186">
        <v>0</v>
      </c>
      <c r="J35" s="189" t="s">
        <v>5</v>
      </c>
      <c r="K35" s="189" t="s">
        <v>5</v>
      </c>
      <c r="L35" s="186" t="s">
        <v>5</v>
      </c>
    </row>
    <row r="36" ht="15" customHeight="1" spans="1:12">
      <c r="A36" s="201" t="s">
        <v>5</v>
      </c>
      <c r="B36" s="189" t="s">
        <v>5</v>
      </c>
      <c r="C36" s="186" t="s">
        <v>5</v>
      </c>
      <c r="D36" s="189" t="s">
        <v>367</v>
      </c>
      <c r="E36" s="189" t="s">
        <v>368</v>
      </c>
      <c r="F36" s="186">
        <v>0</v>
      </c>
      <c r="G36" s="189" t="s">
        <v>5</v>
      </c>
      <c r="H36" s="189" t="s">
        <v>5</v>
      </c>
      <c r="I36" s="202" t="s">
        <v>5</v>
      </c>
      <c r="J36" s="189" t="s">
        <v>5</v>
      </c>
      <c r="K36" s="189" t="s">
        <v>5</v>
      </c>
      <c r="L36" s="186" t="s">
        <v>5</v>
      </c>
    </row>
    <row r="37" ht="15" customHeight="1" spans="1:12">
      <c r="A37" s="190" t="s">
        <v>5</v>
      </c>
      <c r="B37" s="189" t="s">
        <v>5</v>
      </c>
      <c r="C37" s="186" t="s">
        <v>5</v>
      </c>
      <c r="D37" s="189" t="s">
        <v>369</v>
      </c>
      <c r="E37" s="189" t="s">
        <v>370</v>
      </c>
      <c r="F37" s="202">
        <v>0</v>
      </c>
      <c r="G37" s="189" t="s">
        <v>5</v>
      </c>
      <c r="H37" s="189" t="s">
        <v>5</v>
      </c>
      <c r="I37" s="186" t="s">
        <v>5</v>
      </c>
      <c r="J37" s="189" t="s">
        <v>5</v>
      </c>
      <c r="K37" s="189" t="s">
        <v>5</v>
      </c>
      <c r="L37" s="186" t="s">
        <v>5</v>
      </c>
    </row>
    <row r="38" ht="15" customHeight="1" spans="1:12">
      <c r="A38" s="190" t="s">
        <v>408</v>
      </c>
      <c r="B38" s="190" t="s">
        <v>5</v>
      </c>
      <c r="C38" s="190" t="s">
        <v>5</v>
      </c>
      <c r="D38" s="190" t="s">
        <v>5</v>
      </c>
      <c r="E38" s="190" t="s">
        <v>5</v>
      </c>
      <c r="F38" s="190" t="s">
        <v>5</v>
      </c>
      <c r="G38" s="190" t="s">
        <v>5</v>
      </c>
      <c r="H38" s="190" t="s">
        <v>5</v>
      </c>
      <c r="I38" s="190" t="s">
        <v>5</v>
      </c>
      <c r="J38" s="190" t="s">
        <v>5</v>
      </c>
      <c r="K38" s="190" t="s">
        <v>5</v>
      </c>
      <c r="L38" s="190"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A3" sqref="A3:D3"/>
    </sheetView>
  </sheetViews>
  <sheetFormatPr defaultColWidth="16" defaultRowHeight="13.5"/>
  <cols>
    <col min="1" max="3" width="2.875" style="188" customWidth="1"/>
    <col min="4" max="4" width="8" style="188" customWidth="1"/>
    <col min="5" max="20" width="9.875" style="188" customWidth="1"/>
    <col min="21" max="16384" width="16" style="188"/>
  </cols>
  <sheetData>
    <row r="1" s="181" customFormat="1" ht="35.25" customHeight="1" spans="1:20">
      <c r="A1" s="172" t="s">
        <v>409</v>
      </c>
      <c r="B1" s="172"/>
      <c r="C1" s="172"/>
      <c r="D1" s="172"/>
      <c r="E1" s="172"/>
      <c r="F1" s="172"/>
      <c r="G1" s="172"/>
      <c r="H1" s="172"/>
      <c r="I1" s="172"/>
      <c r="J1" s="172"/>
      <c r="K1" s="172"/>
      <c r="L1" s="172"/>
      <c r="M1" s="172"/>
      <c r="N1" s="172"/>
      <c r="O1" s="172"/>
      <c r="P1" s="172"/>
      <c r="Q1" s="172"/>
      <c r="R1" s="172"/>
      <c r="S1" s="172"/>
      <c r="T1" s="172"/>
    </row>
    <row r="2" s="181" customFormat="1" ht="18" customHeight="1" spans="1:20">
      <c r="A2" s="182"/>
      <c r="B2" s="182"/>
      <c r="C2" s="182"/>
      <c r="D2" s="182"/>
      <c r="E2" s="182"/>
      <c r="F2" s="182"/>
      <c r="G2" s="182"/>
      <c r="H2" s="182"/>
      <c r="I2" s="182"/>
      <c r="J2" s="182"/>
      <c r="K2" s="182"/>
      <c r="L2" s="182"/>
      <c r="M2" s="182"/>
      <c r="N2" s="182"/>
      <c r="P2" s="191"/>
      <c r="Q2" s="192"/>
      <c r="R2" s="192"/>
      <c r="S2" s="192"/>
      <c r="T2" s="187" t="s">
        <v>410</v>
      </c>
    </row>
    <row r="3" s="181" customFormat="1" ht="18" customHeight="1" spans="1:20">
      <c r="A3" s="183" t="s">
        <v>2</v>
      </c>
      <c r="B3" s="183"/>
      <c r="C3" s="183"/>
      <c r="D3" s="183"/>
      <c r="E3" s="182"/>
      <c r="F3" s="182"/>
      <c r="G3" s="182"/>
      <c r="H3" s="182"/>
      <c r="I3" s="182"/>
      <c r="J3" s="182"/>
      <c r="K3" s="182"/>
      <c r="L3" s="182"/>
      <c r="M3" s="182"/>
      <c r="N3" s="182"/>
      <c r="P3" s="191"/>
      <c r="Q3" s="192"/>
      <c r="R3" s="192"/>
      <c r="S3" s="192"/>
      <c r="T3" s="187" t="s">
        <v>180</v>
      </c>
    </row>
    <row r="4" ht="18.95" customHeight="1" spans="1:20">
      <c r="A4" s="184" t="s">
        <v>7</v>
      </c>
      <c r="B4" s="184" t="s">
        <v>5</v>
      </c>
      <c r="C4" s="184" t="s">
        <v>5</v>
      </c>
      <c r="D4" s="184" t="s">
        <v>5</v>
      </c>
      <c r="E4" s="184" t="s">
        <v>106</v>
      </c>
      <c r="F4" s="184" t="s">
        <v>5</v>
      </c>
      <c r="G4" s="184" t="s">
        <v>5</v>
      </c>
      <c r="H4" s="184" t="s">
        <v>181</v>
      </c>
      <c r="I4" s="184" t="s">
        <v>5</v>
      </c>
      <c r="J4" s="184" t="s">
        <v>5</v>
      </c>
      <c r="K4" s="184" t="s">
        <v>182</v>
      </c>
      <c r="L4" s="184" t="s">
        <v>5</v>
      </c>
      <c r="M4" s="184" t="s">
        <v>5</v>
      </c>
      <c r="N4" s="184" t="s">
        <v>5</v>
      </c>
      <c r="O4" s="184" t="s">
        <v>5</v>
      </c>
      <c r="P4" s="184" t="s">
        <v>108</v>
      </c>
      <c r="Q4" s="184" t="s">
        <v>5</v>
      </c>
      <c r="R4" s="184" t="s">
        <v>5</v>
      </c>
      <c r="S4" s="184" t="s">
        <v>5</v>
      </c>
      <c r="T4" s="184" t="s">
        <v>5</v>
      </c>
    </row>
    <row r="5" ht="18.95" customHeight="1" spans="1:20">
      <c r="A5" s="184" t="s">
        <v>122</v>
      </c>
      <c r="B5" s="184" t="s">
        <v>5</v>
      </c>
      <c r="C5" s="184" t="s">
        <v>5</v>
      </c>
      <c r="D5" s="184" t="s">
        <v>123</v>
      </c>
      <c r="E5" s="184" t="s">
        <v>129</v>
      </c>
      <c r="F5" s="184" t="s">
        <v>183</v>
      </c>
      <c r="G5" s="184" t="s">
        <v>184</v>
      </c>
      <c r="H5" s="184" t="s">
        <v>129</v>
      </c>
      <c r="I5" s="184" t="s">
        <v>151</v>
      </c>
      <c r="J5" s="184" t="s">
        <v>152</v>
      </c>
      <c r="K5" s="184" t="s">
        <v>129</v>
      </c>
      <c r="L5" s="184" t="s">
        <v>151</v>
      </c>
      <c r="M5" s="184" t="s">
        <v>5</v>
      </c>
      <c r="N5" s="184" t="s">
        <v>151</v>
      </c>
      <c r="O5" s="184" t="s">
        <v>152</v>
      </c>
      <c r="P5" s="184" t="s">
        <v>129</v>
      </c>
      <c r="Q5" s="184" t="s">
        <v>183</v>
      </c>
      <c r="R5" s="184" t="s">
        <v>184</v>
      </c>
      <c r="S5" s="184" t="s">
        <v>184</v>
      </c>
      <c r="T5" s="184" t="s">
        <v>5</v>
      </c>
    </row>
    <row r="6" ht="18.95" customHeight="1" spans="1:20">
      <c r="A6" s="184" t="s">
        <v>5</v>
      </c>
      <c r="B6" s="184" t="s">
        <v>5</v>
      </c>
      <c r="C6" s="184" t="s">
        <v>5</v>
      </c>
      <c r="D6" s="184" t="s">
        <v>5</v>
      </c>
      <c r="E6" s="184" t="s">
        <v>5</v>
      </c>
      <c r="F6" s="184" t="s">
        <v>5</v>
      </c>
      <c r="G6" s="184" t="s">
        <v>124</v>
      </c>
      <c r="H6" s="184" t="s">
        <v>5</v>
      </c>
      <c r="I6" s="184" t="s">
        <v>5</v>
      </c>
      <c r="J6" s="184" t="s">
        <v>124</v>
      </c>
      <c r="K6" s="184" t="s">
        <v>5</v>
      </c>
      <c r="L6" s="184" t="s">
        <v>124</v>
      </c>
      <c r="M6" s="184" t="s">
        <v>186</v>
      </c>
      <c r="N6" s="184" t="s">
        <v>185</v>
      </c>
      <c r="O6" s="184" t="s">
        <v>124</v>
      </c>
      <c r="P6" s="184" t="s">
        <v>5</v>
      </c>
      <c r="Q6" s="184" t="s">
        <v>5</v>
      </c>
      <c r="R6" s="184" t="s">
        <v>124</v>
      </c>
      <c r="S6" s="184" t="s">
        <v>187</v>
      </c>
      <c r="T6" s="184" t="s">
        <v>188</v>
      </c>
    </row>
    <row r="7" ht="18.95" customHeight="1" spans="1:20">
      <c r="A7" s="184" t="s">
        <v>5</v>
      </c>
      <c r="B7" s="184" t="s">
        <v>5</v>
      </c>
      <c r="C7" s="184" t="s">
        <v>5</v>
      </c>
      <c r="D7" s="184" t="s">
        <v>5</v>
      </c>
      <c r="E7" s="184" t="s">
        <v>5</v>
      </c>
      <c r="F7" s="184" t="s">
        <v>5</v>
      </c>
      <c r="G7" s="184" t="s">
        <v>5</v>
      </c>
      <c r="H7" s="184" t="s">
        <v>5</v>
      </c>
      <c r="I7" s="184" t="s">
        <v>5</v>
      </c>
      <c r="J7" s="184" t="s">
        <v>5</v>
      </c>
      <c r="K7" s="184" t="s">
        <v>5</v>
      </c>
      <c r="L7" s="184" t="s">
        <v>5</v>
      </c>
      <c r="M7" s="184" t="s">
        <v>5</v>
      </c>
      <c r="N7" s="184" t="s">
        <v>5</v>
      </c>
      <c r="O7" s="184" t="s">
        <v>5</v>
      </c>
      <c r="P7" s="184" t="s">
        <v>5</v>
      </c>
      <c r="Q7" s="184" t="s">
        <v>5</v>
      </c>
      <c r="R7" s="184" t="s">
        <v>5</v>
      </c>
      <c r="S7" s="184" t="s">
        <v>5</v>
      </c>
      <c r="T7" s="184" t="s">
        <v>5</v>
      </c>
    </row>
    <row r="8" ht="18.95" customHeight="1" spans="1:20">
      <c r="A8" s="184" t="s">
        <v>126</v>
      </c>
      <c r="B8" s="184" t="s">
        <v>127</v>
      </c>
      <c r="C8" s="184" t="s">
        <v>128</v>
      </c>
      <c r="D8" s="184" t="s">
        <v>11</v>
      </c>
      <c r="E8" s="185" t="s">
        <v>12</v>
      </c>
      <c r="F8" s="185" t="s">
        <v>13</v>
      </c>
      <c r="G8" s="185" t="s">
        <v>21</v>
      </c>
      <c r="H8" s="185" t="s">
        <v>25</v>
      </c>
      <c r="I8" s="185" t="s">
        <v>29</v>
      </c>
      <c r="J8" s="185" t="s">
        <v>33</v>
      </c>
      <c r="K8" s="185" t="s">
        <v>37</v>
      </c>
      <c r="L8" s="185" t="s">
        <v>41</v>
      </c>
      <c r="M8" s="185" t="s">
        <v>44</v>
      </c>
      <c r="N8" s="185" t="s">
        <v>47</v>
      </c>
      <c r="O8" s="185" t="s">
        <v>50</v>
      </c>
      <c r="P8" s="185" t="s">
        <v>53</v>
      </c>
      <c r="Q8" s="185" t="s">
        <v>56</v>
      </c>
      <c r="R8" s="185" t="s">
        <v>59</v>
      </c>
      <c r="S8" s="185" t="s">
        <v>62</v>
      </c>
      <c r="T8" s="185" t="s">
        <v>65</v>
      </c>
    </row>
    <row r="9" ht="18.95" customHeight="1" spans="1:20">
      <c r="A9" s="184" t="s">
        <v>5</v>
      </c>
      <c r="B9" s="184" t="s">
        <v>5</v>
      </c>
      <c r="C9" s="184" t="s">
        <v>5</v>
      </c>
      <c r="D9" s="184" t="s">
        <v>129</v>
      </c>
      <c r="E9" s="186">
        <v>0</v>
      </c>
      <c r="F9" s="186">
        <v>0</v>
      </c>
      <c r="G9" s="186">
        <v>0</v>
      </c>
      <c r="H9" s="186">
        <v>0</v>
      </c>
      <c r="I9" s="186">
        <v>0</v>
      </c>
      <c r="J9" s="186">
        <v>0</v>
      </c>
      <c r="K9" s="186">
        <v>0</v>
      </c>
      <c r="L9" s="186">
        <v>0</v>
      </c>
      <c r="M9" s="186">
        <v>0</v>
      </c>
      <c r="N9" s="186">
        <v>0</v>
      </c>
      <c r="O9" s="186">
        <v>0</v>
      </c>
      <c r="P9" s="186">
        <v>0</v>
      </c>
      <c r="Q9" s="186">
        <v>0</v>
      </c>
      <c r="R9" s="186">
        <v>0</v>
      </c>
      <c r="S9" s="186">
        <v>0</v>
      </c>
      <c r="T9" s="186">
        <v>0</v>
      </c>
    </row>
    <row r="10" ht="18.95" customHeight="1" spans="1:20">
      <c r="A10" s="189" t="s">
        <v>5</v>
      </c>
      <c r="B10" s="189" t="s">
        <v>5</v>
      </c>
      <c r="C10" s="189" t="s">
        <v>5</v>
      </c>
      <c r="D10" s="189" t="s">
        <v>5</v>
      </c>
      <c r="E10" s="186" t="s">
        <v>5</v>
      </c>
      <c r="F10" s="186" t="s">
        <v>5</v>
      </c>
      <c r="G10" s="186" t="s">
        <v>5</v>
      </c>
      <c r="H10" s="186" t="s">
        <v>5</v>
      </c>
      <c r="I10" s="186" t="s">
        <v>5</v>
      </c>
      <c r="J10" s="186" t="s">
        <v>5</v>
      </c>
      <c r="K10" s="186" t="s">
        <v>5</v>
      </c>
      <c r="L10" s="186" t="s">
        <v>5</v>
      </c>
      <c r="M10" s="186" t="s">
        <v>5</v>
      </c>
      <c r="N10" s="186" t="s">
        <v>5</v>
      </c>
      <c r="O10" s="186" t="s">
        <v>5</v>
      </c>
      <c r="P10" s="186" t="s">
        <v>5</v>
      </c>
      <c r="Q10" s="186" t="s">
        <v>5</v>
      </c>
      <c r="R10" s="186" t="s">
        <v>5</v>
      </c>
      <c r="S10" s="186" t="s">
        <v>5</v>
      </c>
      <c r="T10" s="186" t="s">
        <v>5</v>
      </c>
    </row>
    <row r="11" ht="18.95" customHeight="1" spans="1:20">
      <c r="A11" s="190" t="s">
        <v>411</v>
      </c>
      <c r="B11" s="190" t="s">
        <v>5</v>
      </c>
      <c r="C11" s="190" t="s">
        <v>5</v>
      </c>
      <c r="D11" s="190" t="s">
        <v>5</v>
      </c>
      <c r="E11" s="190" t="s">
        <v>5</v>
      </c>
      <c r="F11" s="190" t="s">
        <v>5</v>
      </c>
      <c r="G11" s="190" t="s">
        <v>5</v>
      </c>
      <c r="H11" s="190" t="s">
        <v>5</v>
      </c>
      <c r="I11" s="190" t="s">
        <v>5</v>
      </c>
      <c r="J11" s="190" t="s">
        <v>5</v>
      </c>
      <c r="K11" s="190" t="s">
        <v>5</v>
      </c>
      <c r="L11" s="190" t="s">
        <v>5</v>
      </c>
      <c r="M11" s="190" t="s">
        <v>5</v>
      </c>
      <c r="N11" s="190" t="s">
        <v>5</v>
      </c>
      <c r="O11" s="190" t="s">
        <v>5</v>
      </c>
      <c r="P11" s="190" t="s">
        <v>5</v>
      </c>
      <c r="Q11" s="190" t="s">
        <v>5</v>
      </c>
      <c r="R11" s="190" t="s">
        <v>5</v>
      </c>
      <c r="S11" s="190" t="s">
        <v>5</v>
      </c>
      <c r="T11" s="190" t="s">
        <v>5</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A3" sqref="A3:D3"/>
    </sheetView>
  </sheetViews>
  <sheetFormatPr defaultColWidth="16" defaultRowHeight="13.5"/>
  <cols>
    <col min="1" max="3" width="2.75" customWidth="1"/>
    <col min="4" max="4" width="18.75" customWidth="1"/>
    <col min="5" max="12" width="14.125" customWidth="1"/>
  </cols>
  <sheetData>
    <row r="1" s="181" customFormat="1" ht="35.25" customHeight="1" spans="1:10">
      <c r="A1" s="172" t="s">
        <v>412</v>
      </c>
      <c r="B1" s="172"/>
      <c r="C1" s="172"/>
      <c r="D1" s="172"/>
      <c r="E1" s="172"/>
      <c r="F1" s="172"/>
      <c r="G1" s="172"/>
      <c r="H1" s="172"/>
      <c r="I1" s="172"/>
      <c r="J1" s="172"/>
    </row>
    <row r="2" s="181" customFormat="1" ht="18" customHeight="1" spans="1:12">
      <c r="A2" s="182"/>
      <c r="B2" s="182"/>
      <c r="C2" s="182"/>
      <c r="D2" s="182"/>
      <c r="E2" s="182"/>
      <c r="F2" s="182"/>
      <c r="G2" s="182"/>
      <c r="H2" s="182"/>
      <c r="I2" s="182"/>
      <c r="L2" s="187" t="s">
        <v>413</v>
      </c>
    </row>
    <row r="3" s="181" customFormat="1" ht="18" customHeight="1" spans="1:12">
      <c r="A3" s="183" t="s">
        <v>2</v>
      </c>
      <c r="B3" s="183"/>
      <c r="C3" s="183"/>
      <c r="D3" s="183"/>
      <c r="E3" s="183"/>
      <c r="F3" s="183"/>
      <c r="G3" s="182"/>
      <c r="H3" s="182"/>
      <c r="I3" s="182"/>
      <c r="L3" s="187" t="s">
        <v>180</v>
      </c>
    </row>
    <row r="4" ht="18.95" customHeight="1" spans="1:12">
      <c r="A4" s="184" t="s">
        <v>7</v>
      </c>
      <c r="B4" s="184" t="s">
        <v>5</v>
      </c>
      <c r="C4" s="184" t="s">
        <v>5</v>
      </c>
      <c r="D4" s="184" t="s">
        <v>5</v>
      </c>
      <c r="E4" s="184" t="s">
        <v>106</v>
      </c>
      <c r="F4" s="184" t="s">
        <v>5</v>
      </c>
      <c r="G4" s="184" t="s">
        <v>5</v>
      </c>
      <c r="H4" s="184" t="s">
        <v>181</v>
      </c>
      <c r="I4" s="184" t="s">
        <v>182</v>
      </c>
      <c r="J4" s="184" t="s">
        <v>108</v>
      </c>
      <c r="K4" s="184" t="s">
        <v>5</v>
      </c>
      <c r="L4" s="184" t="s">
        <v>5</v>
      </c>
    </row>
    <row r="5" ht="18.95" customHeight="1" spans="1:12">
      <c r="A5" s="184" t="s">
        <v>122</v>
      </c>
      <c r="B5" s="184" t="s">
        <v>5</v>
      </c>
      <c r="C5" s="184" t="s">
        <v>5</v>
      </c>
      <c r="D5" s="184" t="s">
        <v>123</v>
      </c>
      <c r="E5" s="184" t="s">
        <v>129</v>
      </c>
      <c r="F5" s="184" t="s">
        <v>414</v>
      </c>
      <c r="G5" s="184" t="s">
        <v>415</v>
      </c>
      <c r="H5" s="184" t="s">
        <v>5</v>
      </c>
      <c r="I5" s="184" t="s">
        <v>5</v>
      </c>
      <c r="J5" s="184" t="s">
        <v>129</v>
      </c>
      <c r="K5" s="184" t="s">
        <v>414</v>
      </c>
      <c r="L5" s="185" t="s">
        <v>415</v>
      </c>
    </row>
    <row r="6" ht="18.95" customHeight="1" spans="1:12">
      <c r="A6" s="184" t="s">
        <v>5</v>
      </c>
      <c r="B6" s="184" t="s">
        <v>5</v>
      </c>
      <c r="C6" s="184" t="s">
        <v>5</v>
      </c>
      <c r="D6" s="184" t="s">
        <v>5</v>
      </c>
      <c r="E6" s="184" t="s">
        <v>5</v>
      </c>
      <c r="F6" s="184" t="s">
        <v>5</v>
      </c>
      <c r="G6" s="184" t="s">
        <v>5</v>
      </c>
      <c r="H6" s="184" t="s">
        <v>5</v>
      </c>
      <c r="I6" s="184" t="s">
        <v>5</v>
      </c>
      <c r="J6" s="184" t="s">
        <v>5</v>
      </c>
      <c r="K6" s="184" t="s">
        <v>5</v>
      </c>
      <c r="L6" s="185" t="s">
        <v>187</v>
      </c>
    </row>
    <row r="7" ht="18.95" customHeight="1" spans="1:12">
      <c r="A7" s="184" t="s">
        <v>5</v>
      </c>
      <c r="B7" s="184" t="s">
        <v>5</v>
      </c>
      <c r="C7" s="184" t="s">
        <v>5</v>
      </c>
      <c r="D7" s="184" t="s">
        <v>5</v>
      </c>
      <c r="E7" s="184" t="s">
        <v>5</v>
      </c>
      <c r="F7" s="184" t="s">
        <v>5</v>
      </c>
      <c r="G7" s="184" t="s">
        <v>5</v>
      </c>
      <c r="H7" s="184" t="s">
        <v>5</v>
      </c>
      <c r="I7" s="184" t="s">
        <v>5</v>
      </c>
      <c r="J7" s="184" t="s">
        <v>5</v>
      </c>
      <c r="K7" s="184" t="s">
        <v>5</v>
      </c>
      <c r="L7" s="185" t="s">
        <v>5</v>
      </c>
    </row>
    <row r="8" ht="18.95" customHeight="1" spans="1:12">
      <c r="A8" s="184" t="s">
        <v>126</v>
      </c>
      <c r="B8" s="184" t="s">
        <v>127</v>
      </c>
      <c r="C8" s="184" t="s">
        <v>128</v>
      </c>
      <c r="D8" s="184" t="s">
        <v>11</v>
      </c>
      <c r="E8" s="185" t="s">
        <v>12</v>
      </c>
      <c r="F8" s="185" t="s">
        <v>13</v>
      </c>
      <c r="G8" s="185" t="s">
        <v>21</v>
      </c>
      <c r="H8" s="185" t="s">
        <v>25</v>
      </c>
      <c r="I8" s="185" t="s">
        <v>29</v>
      </c>
      <c r="J8" s="185" t="s">
        <v>33</v>
      </c>
      <c r="K8" s="185" t="s">
        <v>37</v>
      </c>
      <c r="L8" s="185" t="s">
        <v>41</v>
      </c>
    </row>
    <row r="9" ht="18.95" customHeight="1" spans="1:12">
      <c r="A9" s="184" t="s">
        <v>5</v>
      </c>
      <c r="B9" s="184" t="s">
        <v>5</v>
      </c>
      <c r="C9" s="184" t="s">
        <v>5</v>
      </c>
      <c r="D9" s="184" t="s">
        <v>129</v>
      </c>
      <c r="E9" s="186">
        <v>0</v>
      </c>
      <c r="F9" s="186">
        <v>0</v>
      </c>
      <c r="G9" s="186">
        <v>0</v>
      </c>
      <c r="H9" s="186">
        <v>0</v>
      </c>
      <c r="I9" s="186">
        <v>0</v>
      </c>
      <c r="J9" s="186">
        <v>0</v>
      </c>
      <c r="K9" s="186">
        <v>0</v>
      </c>
      <c r="L9" s="186">
        <v>0</v>
      </c>
    </row>
    <row r="10" ht="18.95" customHeight="1" spans="1:12">
      <c r="A10" s="176" t="s">
        <v>5</v>
      </c>
      <c r="B10" s="176" t="s">
        <v>5</v>
      </c>
      <c r="C10" s="176" t="s">
        <v>5</v>
      </c>
      <c r="D10" s="176" t="s">
        <v>5</v>
      </c>
      <c r="E10" s="178" t="s">
        <v>5</v>
      </c>
      <c r="F10" s="178" t="s">
        <v>5</v>
      </c>
      <c r="G10" s="178" t="s">
        <v>5</v>
      </c>
      <c r="H10" s="178" t="s">
        <v>5</v>
      </c>
      <c r="I10" s="178" t="s">
        <v>5</v>
      </c>
      <c r="J10" s="178" t="s">
        <v>5</v>
      </c>
      <c r="K10" s="178" t="s">
        <v>5</v>
      </c>
      <c r="L10" s="178" t="s">
        <v>5</v>
      </c>
    </row>
    <row r="11" ht="18.95" customHeight="1" spans="1:12">
      <c r="A11" s="180" t="s">
        <v>416</v>
      </c>
      <c r="B11" s="180" t="s">
        <v>5</v>
      </c>
      <c r="C11" s="180" t="s">
        <v>5</v>
      </c>
      <c r="D11" s="180" t="s">
        <v>5</v>
      </c>
      <c r="E11" s="180" t="s">
        <v>5</v>
      </c>
      <c r="F11" s="180" t="s">
        <v>5</v>
      </c>
      <c r="G11" s="180" t="s">
        <v>5</v>
      </c>
      <c r="H11" s="180" t="s">
        <v>5</v>
      </c>
      <c r="I11" s="180" t="s">
        <v>5</v>
      </c>
      <c r="J11" s="180" t="s">
        <v>5</v>
      </c>
      <c r="K11" s="180" t="s">
        <v>5</v>
      </c>
      <c r="L11" s="180"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G15" sqref="G14:G15"/>
    </sheetView>
  </sheetViews>
  <sheetFormatPr defaultColWidth="16" defaultRowHeight="13.5" outlineLevelCol="4"/>
  <cols>
    <col min="1" max="1" width="50.625" customWidth="1"/>
    <col min="2" max="2" width="6" customWidth="1"/>
    <col min="3" max="5" width="25" customWidth="1"/>
  </cols>
  <sheetData>
    <row r="1" s="170" customFormat="1" ht="26.25" customHeight="1" spans="1:5">
      <c r="A1" s="172" t="s">
        <v>417</v>
      </c>
      <c r="B1" s="172"/>
      <c r="C1" s="172"/>
      <c r="D1" s="172"/>
      <c r="E1" s="172"/>
    </row>
    <row r="2" s="170" customFormat="1" ht="18.95" customHeight="1" spans="1:5">
      <c r="A2" s="173"/>
      <c r="B2" s="173"/>
      <c r="C2" s="173"/>
      <c r="D2" s="173"/>
      <c r="E2" s="174" t="s">
        <v>418</v>
      </c>
    </row>
    <row r="3" s="171" customFormat="1" ht="18.95" customHeight="1" spans="1:5">
      <c r="A3" s="173" t="s">
        <v>2</v>
      </c>
      <c r="B3" s="173"/>
      <c r="C3" s="173"/>
      <c r="D3" s="173"/>
      <c r="E3" s="174" t="s">
        <v>180</v>
      </c>
    </row>
    <row r="4" ht="15" customHeight="1" spans="1:5">
      <c r="A4" s="175" t="s">
        <v>419</v>
      </c>
      <c r="B4" s="175" t="s">
        <v>8</v>
      </c>
      <c r="C4" s="175" t="s">
        <v>420</v>
      </c>
      <c r="D4" s="175" t="s">
        <v>421</v>
      </c>
      <c r="E4" s="175" t="s">
        <v>422</v>
      </c>
    </row>
    <row r="5" ht="15" customHeight="1" spans="1:5">
      <c r="A5" s="175" t="s">
        <v>423</v>
      </c>
      <c r="B5" s="175" t="s">
        <v>5</v>
      </c>
      <c r="C5" s="175" t="s">
        <v>12</v>
      </c>
      <c r="D5" s="175" t="s">
        <v>13</v>
      </c>
      <c r="E5" s="175" t="s">
        <v>21</v>
      </c>
    </row>
    <row r="6" ht="15" customHeight="1" spans="1:5">
      <c r="A6" s="176" t="s">
        <v>424</v>
      </c>
      <c r="B6" s="175" t="s">
        <v>12</v>
      </c>
      <c r="C6" s="175" t="s">
        <v>425</v>
      </c>
      <c r="D6" s="175" t="s">
        <v>425</v>
      </c>
      <c r="E6" s="175" t="s">
        <v>425</v>
      </c>
    </row>
    <row r="7" ht="15" customHeight="1" spans="1:5">
      <c r="A7" s="176" t="s">
        <v>426</v>
      </c>
      <c r="B7" s="175" t="s">
        <v>13</v>
      </c>
      <c r="C7" s="177">
        <v>4500</v>
      </c>
      <c r="D7" s="178">
        <v>0</v>
      </c>
      <c r="E7" s="178">
        <v>0</v>
      </c>
    </row>
    <row r="8" ht="15" customHeight="1" spans="1:5">
      <c r="A8" s="176" t="s">
        <v>427</v>
      </c>
      <c r="B8" s="175" t="s">
        <v>21</v>
      </c>
      <c r="C8" s="178">
        <v>0</v>
      </c>
      <c r="D8" s="178">
        <v>0</v>
      </c>
      <c r="E8" s="178">
        <v>0</v>
      </c>
    </row>
    <row r="9" ht="15" customHeight="1" spans="1:5">
      <c r="A9" s="176" t="s">
        <v>428</v>
      </c>
      <c r="B9" s="175" t="s">
        <v>25</v>
      </c>
      <c r="C9" s="178">
        <v>0</v>
      </c>
      <c r="D9" s="178">
        <v>0</v>
      </c>
      <c r="E9" s="178">
        <v>0</v>
      </c>
    </row>
    <row r="10" ht="15" customHeight="1" spans="1:5">
      <c r="A10" s="176" t="s">
        <v>429</v>
      </c>
      <c r="B10" s="175" t="s">
        <v>29</v>
      </c>
      <c r="C10" s="178">
        <v>0</v>
      </c>
      <c r="D10" s="178">
        <v>0</v>
      </c>
      <c r="E10" s="178">
        <v>0</v>
      </c>
    </row>
    <row r="11" ht="15" customHeight="1" spans="1:5">
      <c r="A11" s="176" t="s">
        <v>430</v>
      </c>
      <c r="B11" s="175" t="s">
        <v>33</v>
      </c>
      <c r="C11" s="178">
        <v>0</v>
      </c>
      <c r="D11" s="178">
        <v>0</v>
      </c>
      <c r="E11" s="178">
        <v>0</v>
      </c>
    </row>
    <row r="12" ht="15" customHeight="1" spans="1:5">
      <c r="A12" s="176" t="s">
        <v>431</v>
      </c>
      <c r="B12" s="175" t="s">
        <v>37</v>
      </c>
      <c r="C12" s="177">
        <v>4500</v>
      </c>
      <c r="D12" s="178">
        <v>0</v>
      </c>
      <c r="E12" s="178">
        <v>0</v>
      </c>
    </row>
    <row r="13" ht="15" customHeight="1" spans="1:5">
      <c r="A13" s="176" t="s">
        <v>432</v>
      </c>
      <c r="B13" s="175" t="s">
        <v>41</v>
      </c>
      <c r="C13" s="175" t="s">
        <v>425</v>
      </c>
      <c r="D13" s="175" t="s">
        <v>425</v>
      </c>
      <c r="E13" s="178">
        <v>0</v>
      </c>
    </row>
    <row r="14" ht="15" customHeight="1" spans="1:5">
      <c r="A14" s="176" t="s">
        <v>433</v>
      </c>
      <c r="B14" s="175" t="s">
        <v>44</v>
      </c>
      <c r="C14" s="175" t="s">
        <v>425</v>
      </c>
      <c r="D14" s="175" t="s">
        <v>425</v>
      </c>
      <c r="E14" s="178">
        <v>0</v>
      </c>
    </row>
    <row r="15" ht="15" customHeight="1" spans="1:5">
      <c r="A15" s="176" t="s">
        <v>434</v>
      </c>
      <c r="B15" s="175" t="s">
        <v>47</v>
      </c>
      <c r="C15" s="175" t="s">
        <v>425</v>
      </c>
      <c r="D15" s="175" t="s">
        <v>425</v>
      </c>
      <c r="E15" s="178">
        <v>0</v>
      </c>
    </row>
    <row r="16" ht="15" customHeight="1" spans="1:5">
      <c r="A16" s="176" t="s">
        <v>435</v>
      </c>
      <c r="B16" s="175" t="s">
        <v>50</v>
      </c>
      <c r="C16" s="175" t="s">
        <v>425</v>
      </c>
      <c r="D16" s="175" t="s">
        <v>425</v>
      </c>
      <c r="E16" s="175" t="s">
        <v>425</v>
      </c>
    </row>
    <row r="17" ht="15" customHeight="1" spans="1:5">
      <c r="A17" s="176" t="s">
        <v>436</v>
      </c>
      <c r="B17" s="175" t="s">
        <v>53</v>
      </c>
      <c r="C17" s="175" t="s">
        <v>425</v>
      </c>
      <c r="D17" s="175" t="s">
        <v>425</v>
      </c>
      <c r="E17" s="178">
        <v>0</v>
      </c>
    </row>
    <row r="18" ht="15" customHeight="1" spans="1:5">
      <c r="A18" s="176" t="s">
        <v>437</v>
      </c>
      <c r="B18" s="175" t="s">
        <v>56</v>
      </c>
      <c r="C18" s="175" t="s">
        <v>425</v>
      </c>
      <c r="D18" s="175" t="s">
        <v>425</v>
      </c>
      <c r="E18" s="178">
        <v>0</v>
      </c>
    </row>
    <row r="19" ht="15" customHeight="1" spans="1:5">
      <c r="A19" s="176" t="s">
        <v>438</v>
      </c>
      <c r="B19" s="175" t="s">
        <v>59</v>
      </c>
      <c r="C19" s="175" t="s">
        <v>425</v>
      </c>
      <c r="D19" s="175" t="s">
        <v>425</v>
      </c>
      <c r="E19" s="178">
        <v>0</v>
      </c>
    </row>
    <row r="20" ht="15" customHeight="1" spans="1:5">
      <c r="A20" s="176" t="s">
        <v>439</v>
      </c>
      <c r="B20" s="175" t="s">
        <v>62</v>
      </c>
      <c r="C20" s="175" t="s">
        <v>425</v>
      </c>
      <c r="D20" s="175" t="s">
        <v>425</v>
      </c>
      <c r="E20" s="178">
        <v>0</v>
      </c>
    </row>
    <row r="21" ht="15" customHeight="1" spans="1:5">
      <c r="A21" s="176" t="s">
        <v>440</v>
      </c>
      <c r="B21" s="175" t="s">
        <v>65</v>
      </c>
      <c r="C21" s="175" t="s">
        <v>425</v>
      </c>
      <c r="D21" s="175" t="s">
        <v>425</v>
      </c>
      <c r="E21" s="178">
        <v>0</v>
      </c>
    </row>
    <row r="22" ht="15" customHeight="1" spans="1:5">
      <c r="A22" s="176" t="s">
        <v>441</v>
      </c>
      <c r="B22" s="175" t="s">
        <v>68</v>
      </c>
      <c r="C22" s="175" t="s">
        <v>425</v>
      </c>
      <c r="D22" s="175" t="s">
        <v>425</v>
      </c>
      <c r="E22" s="178">
        <v>0</v>
      </c>
    </row>
    <row r="23" ht="15" customHeight="1" spans="1:5">
      <c r="A23" s="176" t="s">
        <v>442</v>
      </c>
      <c r="B23" s="175" t="s">
        <v>71</v>
      </c>
      <c r="C23" s="175" t="s">
        <v>425</v>
      </c>
      <c r="D23" s="175" t="s">
        <v>425</v>
      </c>
      <c r="E23" s="178">
        <v>0</v>
      </c>
    </row>
    <row r="24" ht="15" customHeight="1" spans="1:5">
      <c r="A24" s="176" t="s">
        <v>443</v>
      </c>
      <c r="B24" s="175" t="s">
        <v>74</v>
      </c>
      <c r="C24" s="175" t="s">
        <v>425</v>
      </c>
      <c r="D24" s="175" t="s">
        <v>425</v>
      </c>
      <c r="E24" s="178">
        <v>0</v>
      </c>
    </row>
    <row r="25" ht="15" customHeight="1" spans="1:5">
      <c r="A25" s="176" t="s">
        <v>444</v>
      </c>
      <c r="B25" s="175" t="s">
        <v>77</v>
      </c>
      <c r="C25" s="175" t="s">
        <v>425</v>
      </c>
      <c r="D25" s="175" t="s">
        <v>425</v>
      </c>
      <c r="E25" s="178">
        <v>0</v>
      </c>
    </row>
    <row r="26" ht="15" customHeight="1" spans="1:5">
      <c r="A26" s="176" t="s">
        <v>445</v>
      </c>
      <c r="B26" s="175" t="s">
        <v>80</v>
      </c>
      <c r="C26" s="175" t="s">
        <v>425</v>
      </c>
      <c r="D26" s="175" t="s">
        <v>425</v>
      </c>
      <c r="E26" s="178">
        <v>0</v>
      </c>
    </row>
    <row r="27" ht="15" customHeight="1" spans="1:5">
      <c r="A27" s="176" t="s">
        <v>446</v>
      </c>
      <c r="B27" s="175" t="s">
        <v>83</v>
      </c>
      <c r="C27" s="175" t="s">
        <v>425</v>
      </c>
      <c r="D27" s="175" t="s">
        <v>425</v>
      </c>
      <c r="E27" s="178">
        <v>0</v>
      </c>
    </row>
    <row r="28" ht="15" customHeight="1" spans="1:5">
      <c r="A28" s="176" t="s">
        <v>447</v>
      </c>
      <c r="B28" s="175" t="s">
        <v>86</v>
      </c>
      <c r="C28" s="175" t="s">
        <v>425</v>
      </c>
      <c r="D28" s="175" t="s">
        <v>425</v>
      </c>
      <c r="E28" s="178">
        <v>0</v>
      </c>
    </row>
    <row r="29" ht="15" customHeight="1" spans="1:5">
      <c r="A29" s="176" t="s">
        <v>448</v>
      </c>
      <c r="B29" s="175" t="s">
        <v>89</v>
      </c>
      <c r="C29" s="175" t="s">
        <v>425</v>
      </c>
      <c r="D29" s="175" t="s">
        <v>425</v>
      </c>
      <c r="E29" s="178">
        <v>0</v>
      </c>
    </row>
    <row r="30" ht="30.95" customHeight="1" spans="1:5">
      <c r="A30" s="179" t="s">
        <v>449</v>
      </c>
      <c r="B30" s="179" t="s">
        <v>5</v>
      </c>
      <c r="C30" s="179" t="s">
        <v>5</v>
      </c>
      <c r="D30" s="179" t="s">
        <v>5</v>
      </c>
      <c r="E30" s="179" t="s">
        <v>5</v>
      </c>
    </row>
    <row r="31" ht="15" customHeight="1" spans="1:5">
      <c r="A31" s="180" t="s">
        <v>450</v>
      </c>
      <c r="B31" s="180" t="s">
        <v>5</v>
      </c>
      <c r="C31" s="180" t="s">
        <v>5</v>
      </c>
      <c r="D31" s="180" t="s">
        <v>5</v>
      </c>
      <c r="E31" s="180"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G17" sqref="G17"/>
    </sheetView>
  </sheetViews>
  <sheetFormatPr defaultColWidth="16" defaultRowHeight="13.5" outlineLevelCol="4"/>
  <cols>
    <col min="1" max="1" width="57.125" customWidth="1"/>
    <col min="2" max="2" width="6.125" customWidth="1"/>
    <col min="3" max="3" width="21.5" customWidth="1"/>
    <col min="4" max="4" width="23.75" customWidth="1"/>
    <col min="5" max="5" width="22.5" customWidth="1"/>
  </cols>
  <sheetData>
    <row r="1" s="170" customFormat="1" ht="26.25" customHeight="1" spans="1:5">
      <c r="A1" s="172" t="s">
        <v>451</v>
      </c>
      <c r="B1" s="172"/>
      <c r="C1" s="172"/>
      <c r="D1" s="172"/>
      <c r="E1" s="172"/>
    </row>
    <row r="2" s="170" customFormat="1" ht="18.95" customHeight="1" spans="1:5">
      <c r="A2" s="173"/>
      <c r="B2" s="173"/>
      <c r="C2" s="173"/>
      <c r="D2" s="173"/>
      <c r="E2" s="174" t="s">
        <v>452</v>
      </c>
    </row>
    <row r="3" s="171" customFormat="1" ht="18.95" customHeight="1" spans="1:5">
      <c r="A3" s="173" t="s">
        <v>2</v>
      </c>
      <c r="B3" s="173"/>
      <c r="C3" s="173"/>
      <c r="D3" s="173"/>
      <c r="E3" s="174" t="s">
        <v>180</v>
      </c>
    </row>
    <row r="4" ht="15" customHeight="1" spans="1:5">
      <c r="A4" s="175" t="s">
        <v>419</v>
      </c>
      <c r="B4" s="175" t="s">
        <v>8</v>
      </c>
      <c r="C4" s="175" t="s">
        <v>420</v>
      </c>
      <c r="D4" s="175" t="s">
        <v>421</v>
      </c>
      <c r="E4" s="175" t="s">
        <v>422</v>
      </c>
    </row>
    <row r="5" ht="15" customHeight="1" spans="1:5">
      <c r="A5" s="175" t="s">
        <v>423</v>
      </c>
      <c r="B5" s="175" t="s">
        <v>5</v>
      </c>
      <c r="C5" s="175" t="s">
        <v>12</v>
      </c>
      <c r="D5" s="175" t="s">
        <v>13</v>
      </c>
      <c r="E5" s="175" t="s">
        <v>21</v>
      </c>
    </row>
    <row r="6" ht="15" customHeight="1" spans="1:5">
      <c r="A6" s="176" t="s">
        <v>453</v>
      </c>
      <c r="B6" s="175" t="s">
        <v>12</v>
      </c>
      <c r="C6" s="175" t="s">
        <v>425</v>
      </c>
      <c r="D6" s="175" t="s">
        <v>425</v>
      </c>
      <c r="E6" s="175" t="s">
        <v>425</v>
      </c>
    </row>
    <row r="7" ht="15" customHeight="1" spans="1:5">
      <c r="A7" s="176" t="s">
        <v>426</v>
      </c>
      <c r="B7" s="175" t="s">
        <v>13</v>
      </c>
      <c r="C7" s="177">
        <v>4500</v>
      </c>
      <c r="D7" s="178">
        <v>0</v>
      </c>
      <c r="E7" s="178">
        <v>0</v>
      </c>
    </row>
    <row r="8" ht="15" customHeight="1" spans="1:5">
      <c r="A8" s="176" t="s">
        <v>427</v>
      </c>
      <c r="B8" s="175" t="s">
        <v>21</v>
      </c>
      <c r="C8" s="178">
        <v>0</v>
      </c>
      <c r="D8" s="178">
        <v>0</v>
      </c>
      <c r="E8" s="178">
        <v>0</v>
      </c>
    </row>
    <row r="9" ht="15" customHeight="1" spans="1:5">
      <c r="A9" s="176" t="s">
        <v>428</v>
      </c>
      <c r="B9" s="175" t="s">
        <v>25</v>
      </c>
      <c r="C9" s="178">
        <v>0</v>
      </c>
      <c r="D9" s="178">
        <v>0</v>
      </c>
      <c r="E9" s="178">
        <v>0</v>
      </c>
    </row>
    <row r="10" ht="15" customHeight="1" spans="1:5">
      <c r="A10" s="176" t="s">
        <v>429</v>
      </c>
      <c r="B10" s="175" t="s">
        <v>29</v>
      </c>
      <c r="C10" s="178">
        <v>0</v>
      </c>
      <c r="D10" s="178">
        <v>0</v>
      </c>
      <c r="E10" s="178">
        <v>0</v>
      </c>
    </row>
    <row r="11" ht="15" customHeight="1" spans="1:5">
      <c r="A11" s="176" t="s">
        <v>430</v>
      </c>
      <c r="B11" s="175" t="s">
        <v>33</v>
      </c>
      <c r="C11" s="178">
        <v>0</v>
      </c>
      <c r="D11" s="178">
        <v>0</v>
      </c>
      <c r="E11" s="178">
        <v>0</v>
      </c>
    </row>
    <row r="12" ht="15" customHeight="1" spans="1:5">
      <c r="A12" s="176" t="s">
        <v>431</v>
      </c>
      <c r="B12" s="175" t="s">
        <v>37</v>
      </c>
      <c r="C12" s="177">
        <v>4500</v>
      </c>
      <c r="D12" s="178">
        <v>0</v>
      </c>
      <c r="E12" s="178">
        <v>0</v>
      </c>
    </row>
    <row r="13" ht="15" customHeight="1" spans="1:5">
      <c r="A13" s="176" t="s">
        <v>432</v>
      </c>
      <c r="B13" s="175" t="s">
        <v>41</v>
      </c>
      <c r="C13" s="175" t="s">
        <v>425</v>
      </c>
      <c r="D13" s="175" t="s">
        <v>425</v>
      </c>
      <c r="E13" s="178">
        <v>0</v>
      </c>
    </row>
    <row r="14" ht="15" customHeight="1" spans="1:5">
      <c r="A14" s="176" t="s">
        <v>433</v>
      </c>
      <c r="B14" s="175" t="s">
        <v>44</v>
      </c>
      <c r="C14" s="175" t="s">
        <v>425</v>
      </c>
      <c r="D14" s="175" t="s">
        <v>425</v>
      </c>
      <c r="E14" s="178">
        <v>0</v>
      </c>
    </row>
    <row r="15" ht="15" customHeight="1" spans="1:5">
      <c r="A15" s="176" t="s">
        <v>434</v>
      </c>
      <c r="B15" s="175" t="s">
        <v>47</v>
      </c>
      <c r="C15" s="175" t="s">
        <v>425</v>
      </c>
      <c r="D15" s="175" t="s">
        <v>425</v>
      </c>
      <c r="E15" s="178">
        <v>0</v>
      </c>
    </row>
    <row r="16" ht="15" customHeight="1" spans="1:5">
      <c r="A16" s="176" t="s">
        <v>435</v>
      </c>
      <c r="B16" s="175" t="s">
        <v>50</v>
      </c>
      <c r="C16" s="175" t="s">
        <v>425</v>
      </c>
      <c r="D16" s="175" t="s">
        <v>425</v>
      </c>
      <c r="E16" s="175" t="s">
        <v>425</v>
      </c>
    </row>
    <row r="17" ht="15" customHeight="1" spans="1:5">
      <c r="A17" s="176" t="s">
        <v>436</v>
      </c>
      <c r="B17" s="175" t="s">
        <v>53</v>
      </c>
      <c r="C17" s="175" t="s">
        <v>425</v>
      </c>
      <c r="D17" s="175" t="s">
        <v>425</v>
      </c>
      <c r="E17" s="178">
        <v>0</v>
      </c>
    </row>
    <row r="18" ht="15" customHeight="1" spans="1:5">
      <c r="A18" s="176" t="s">
        <v>437</v>
      </c>
      <c r="B18" s="175" t="s">
        <v>56</v>
      </c>
      <c r="C18" s="175" t="s">
        <v>425</v>
      </c>
      <c r="D18" s="175" t="s">
        <v>425</v>
      </c>
      <c r="E18" s="178">
        <v>0</v>
      </c>
    </row>
    <row r="19" ht="15" customHeight="1" spans="1:5">
      <c r="A19" s="176" t="s">
        <v>438</v>
      </c>
      <c r="B19" s="175" t="s">
        <v>59</v>
      </c>
      <c r="C19" s="175" t="s">
        <v>425</v>
      </c>
      <c r="D19" s="175" t="s">
        <v>425</v>
      </c>
      <c r="E19" s="178">
        <v>0</v>
      </c>
    </row>
    <row r="20" ht="15" customHeight="1" spans="1:5">
      <c r="A20" s="176" t="s">
        <v>439</v>
      </c>
      <c r="B20" s="175" t="s">
        <v>62</v>
      </c>
      <c r="C20" s="175" t="s">
        <v>425</v>
      </c>
      <c r="D20" s="175" t="s">
        <v>425</v>
      </c>
      <c r="E20" s="178">
        <v>0</v>
      </c>
    </row>
    <row r="21" ht="15" customHeight="1" spans="1:5">
      <c r="A21" s="176" t="s">
        <v>440</v>
      </c>
      <c r="B21" s="175" t="s">
        <v>65</v>
      </c>
      <c r="C21" s="175" t="s">
        <v>425</v>
      </c>
      <c r="D21" s="175" t="s">
        <v>425</v>
      </c>
      <c r="E21" s="178">
        <v>0</v>
      </c>
    </row>
    <row r="22" ht="15" customHeight="1" spans="1:5">
      <c r="A22" s="176" t="s">
        <v>441</v>
      </c>
      <c r="B22" s="175" t="s">
        <v>68</v>
      </c>
      <c r="C22" s="175" t="s">
        <v>425</v>
      </c>
      <c r="D22" s="175" t="s">
        <v>425</v>
      </c>
      <c r="E22" s="178">
        <v>0</v>
      </c>
    </row>
    <row r="23" ht="15" customHeight="1" spans="1:5">
      <c r="A23" s="176" t="s">
        <v>442</v>
      </c>
      <c r="B23" s="175" t="s">
        <v>71</v>
      </c>
      <c r="C23" s="175" t="s">
        <v>425</v>
      </c>
      <c r="D23" s="175" t="s">
        <v>425</v>
      </c>
      <c r="E23" s="178">
        <v>0</v>
      </c>
    </row>
    <row r="24" ht="15" customHeight="1" spans="1:5">
      <c r="A24" s="176" t="s">
        <v>443</v>
      </c>
      <c r="B24" s="175" t="s">
        <v>74</v>
      </c>
      <c r="C24" s="175" t="s">
        <v>425</v>
      </c>
      <c r="D24" s="175" t="s">
        <v>425</v>
      </c>
      <c r="E24" s="178">
        <v>0</v>
      </c>
    </row>
    <row r="25" ht="15" customHeight="1" spans="1:5">
      <c r="A25" s="176" t="s">
        <v>444</v>
      </c>
      <c r="B25" s="175" t="s">
        <v>77</v>
      </c>
      <c r="C25" s="175" t="s">
        <v>425</v>
      </c>
      <c r="D25" s="175" t="s">
        <v>425</v>
      </c>
      <c r="E25" s="178">
        <v>0</v>
      </c>
    </row>
    <row r="26" ht="15" customHeight="1" spans="1:5">
      <c r="A26" s="176" t="s">
        <v>445</v>
      </c>
      <c r="B26" s="175" t="s">
        <v>80</v>
      </c>
      <c r="C26" s="175" t="s">
        <v>425</v>
      </c>
      <c r="D26" s="175" t="s">
        <v>425</v>
      </c>
      <c r="E26" s="178">
        <v>0</v>
      </c>
    </row>
    <row r="27" ht="41.1" customHeight="1" spans="1:5">
      <c r="A27" s="179" t="s">
        <v>454</v>
      </c>
      <c r="B27" s="179" t="s">
        <v>5</v>
      </c>
      <c r="C27" s="179" t="s">
        <v>5</v>
      </c>
      <c r="D27" s="179" t="s">
        <v>5</v>
      </c>
      <c r="E27" s="179"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6"/>
  <sheetViews>
    <sheetView workbookViewId="0">
      <selection activeCell="G8" sqref="G8"/>
    </sheetView>
  </sheetViews>
  <sheetFormatPr defaultColWidth="9" defaultRowHeight="14.25"/>
  <cols>
    <col min="1" max="1" width="6.25" style="134" customWidth="1"/>
    <col min="2" max="2" width="5.125" style="134" customWidth="1"/>
    <col min="3" max="4" width="9.75" style="134" customWidth="1"/>
    <col min="5" max="5" width="9.125" style="134" customWidth="1"/>
    <col min="6" max="11" width="6.75" style="134" customWidth="1"/>
    <col min="12" max="12" width="8.5" style="134" customWidth="1"/>
    <col min="13" max="13" width="7.875" style="134" customWidth="1"/>
    <col min="14" max="14" width="10.25" style="135" customWidth="1"/>
    <col min="15" max="15" width="7.25" style="134" customWidth="1"/>
    <col min="16" max="16" width="9.125" style="134" customWidth="1"/>
    <col min="17" max="17" width="9" style="134"/>
    <col min="18" max="20" width="7.375" style="134" customWidth="1"/>
    <col min="21" max="21" width="6.75" style="134" customWidth="1"/>
    <col min="22" max="16384" width="9" style="134"/>
  </cols>
  <sheetData>
    <row r="1" s="132" customFormat="1" ht="36" customHeight="1" spans="1:21">
      <c r="A1" s="136" t="s">
        <v>455</v>
      </c>
      <c r="B1" s="136"/>
      <c r="C1" s="136"/>
      <c r="D1" s="136"/>
      <c r="E1" s="136"/>
      <c r="F1" s="136"/>
      <c r="G1" s="136"/>
      <c r="H1" s="136"/>
      <c r="I1" s="136"/>
      <c r="J1" s="136"/>
      <c r="K1" s="136"/>
      <c r="L1" s="136"/>
      <c r="M1" s="136"/>
      <c r="N1" s="152"/>
      <c r="O1" s="136"/>
      <c r="P1" s="136"/>
      <c r="Q1" s="136"/>
      <c r="R1" s="136"/>
      <c r="S1" s="136"/>
      <c r="T1" s="136"/>
      <c r="U1" s="136"/>
    </row>
    <row r="2" s="132" customFormat="1" ht="18" customHeight="1" spans="1:21">
      <c r="A2" s="137"/>
      <c r="B2" s="137"/>
      <c r="C2" s="137"/>
      <c r="D2" s="137"/>
      <c r="E2" s="137"/>
      <c r="F2" s="137"/>
      <c r="G2" s="137"/>
      <c r="H2" s="137"/>
      <c r="I2" s="137"/>
      <c r="J2" s="137"/>
      <c r="K2" s="137"/>
      <c r="L2" s="137"/>
      <c r="M2" s="137"/>
      <c r="N2" s="153"/>
      <c r="U2" s="164" t="s">
        <v>456</v>
      </c>
    </row>
    <row r="3" s="132" customFormat="1" ht="18" customHeight="1" spans="1:21">
      <c r="A3" s="138" t="s">
        <v>376</v>
      </c>
      <c r="B3" s="137"/>
      <c r="C3" s="137"/>
      <c r="D3" s="137"/>
      <c r="E3" s="139"/>
      <c r="F3" s="139"/>
      <c r="G3" s="137"/>
      <c r="H3" s="137"/>
      <c r="I3" s="137"/>
      <c r="J3" s="137"/>
      <c r="K3" s="137"/>
      <c r="L3" s="137"/>
      <c r="M3" s="137"/>
      <c r="N3" s="153"/>
      <c r="U3" s="164" t="s">
        <v>3</v>
      </c>
    </row>
    <row r="4" s="132" customFormat="1" ht="24" customHeight="1" spans="1:21">
      <c r="A4" s="140" t="s">
        <v>7</v>
      </c>
      <c r="B4" s="140" t="s">
        <v>8</v>
      </c>
      <c r="C4" s="141" t="s">
        <v>457</v>
      </c>
      <c r="D4" s="142" t="s">
        <v>458</v>
      </c>
      <c r="E4" s="140" t="s">
        <v>459</v>
      </c>
      <c r="F4" s="143" t="s">
        <v>460</v>
      </c>
      <c r="G4" s="144"/>
      <c r="H4" s="144"/>
      <c r="I4" s="144"/>
      <c r="J4" s="144"/>
      <c r="K4" s="144"/>
      <c r="L4" s="144"/>
      <c r="M4" s="144"/>
      <c r="N4" s="154"/>
      <c r="O4" s="155"/>
      <c r="P4" s="156" t="s">
        <v>461</v>
      </c>
      <c r="Q4" s="140" t="s">
        <v>462</v>
      </c>
      <c r="R4" s="141" t="s">
        <v>463</v>
      </c>
      <c r="S4" s="165"/>
      <c r="T4" s="166" t="s">
        <v>464</v>
      </c>
      <c r="U4" s="165"/>
    </row>
    <row r="5" s="132" customFormat="1" ht="36" customHeight="1" spans="1:21">
      <c r="A5" s="140"/>
      <c r="B5" s="140"/>
      <c r="C5" s="145"/>
      <c r="D5" s="142"/>
      <c r="E5" s="140"/>
      <c r="F5" s="146" t="s">
        <v>124</v>
      </c>
      <c r="G5" s="146"/>
      <c r="H5" s="146" t="s">
        <v>465</v>
      </c>
      <c r="I5" s="146"/>
      <c r="J5" s="157" t="s">
        <v>466</v>
      </c>
      <c r="K5" s="158"/>
      <c r="L5" s="159" t="s">
        <v>467</v>
      </c>
      <c r="M5" s="159"/>
      <c r="N5" s="160" t="s">
        <v>468</v>
      </c>
      <c r="O5" s="160"/>
      <c r="P5" s="156"/>
      <c r="Q5" s="140"/>
      <c r="R5" s="147"/>
      <c r="S5" s="167"/>
      <c r="T5" s="168"/>
      <c r="U5" s="167"/>
    </row>
    <row r="6" s="132" customFormat="1" ht="24" customHeight="1" spans="1:21">
      <c r="A6" s="140"/>
      <c r="B6" s="140"/>
      <c r="C6" s="147"/>
      <c r="D6" s="142"/>
      <c r="E6" s="140"/>
      <c r="F6" s="146" t="s">
        <v>469</v>
      </c>
      <c r="G6" s="148" t="s">
        <v>470</v>
      </c>
      <c r="H6" s="146" t="s">
        <v>469</v>
      </c>
      <c r="I6" s="148" t="s">
        <v>470</v>
      </c>
      <c r="J6" s="146" t="s">
        <v>469</v>
      </c>
      <c r="K6" s="148" t="s">
        <v>470</v>
      </c>
      <c r="L6" s="146" t="s">
        <v>469</v>
      </c>
      <c r="M6" s="148" t="s">
        <v>470</v>
      </c>
      <c r="N6" s="146" t="s">
        <v>469</v>
      </c>
      <c r="O6" s="148" t="s">
        <v>470</v>
      </c>
      <c r="P6" s="156"/>
      <c r="Q6" s="140"/>
      <c r="R6" s="146" t="s">
        <v>469</v>
      </c>
      <c r="S6" s="169" t="s">
        <v>470</v>
      </c>
      <c r="T6" s="146" t="s">
        <v>469</v>
      </c>
      <c r="U6" s="148" t="s">
        <v>470</v>
      </c>
    </row>
    <row r="7" s="133" customFormat="1" ht="24" customHeight="1" spans="1:21">
      <c r="A7" s="140" t="s">
        <v>11</v>
      </c>
      <c r="B7" s="140"/>
      <c r="C7" s="140">
        <v>1</v>
      </c>
      <c r="D7" s="148" t="s">
        <v>13</v>
      </c>
      <c r="E7" s="140">
        <v>3</v>
      </c>
      <c r="F7" s="140">
        <v>4</v>
      </c>
      <c r="G7" s="148" t="s">
        <v>29</v>
      </c>
      <c r="H7" s="140">
        <v>6</v>
      </c>
      <c r="I7" s="140">
        <v>7</v>
      </c>
      <c r="J7" s="148" t="s">
        <v>41</v>
      </c>
      <c r="K7" s="140">
        <v>9</v>
      </c>
      <c r="L7" s="140">
        <v>10</v>
      </c>
      <c r="M7" s="148" t="s">
        <v>50</v>
      </c>
      <c r="N7" s="140">
        <v>12</v>
      </c>
      <c r="O7" s="140">
        <v>13</v>
      </c>
      <c r="P7" s="148" t="s">
        <v>59</v>
      </c>
      <c r="Q7" s="140">
        <v>15</v>
      </c>
      <c r="R7" s="140">
        <v>16</v>
      </c>
      <c r="S7" s="148" t="s">
        <v>68</v>
      </c>
      <c r="T7" s="140">
        <v>18</v>
      </c>
      <c r="U7" s="140">
        <v>19</v>
      </c>
    </row>
    <row r="8" s="132" customFormat="1" ht="24" customHeight="1" spans="1:21">
      <c r="A8" s="149" t="s">
        <v>129</v>
      </c>
      <c r="B8" s="140">
        <v>1</v>
      </c>
      <c r="C8" s="149">
        <v>22364.94</v>
      </c>
      <c r="D8" s="150">
        <v>134217.27</v>
      </c>
      <c r="E8" s="150">
        <v>9625</v>
      </c>
      <c r="F8" s="150">
        <v>120792.27</v>
      </c>
      <c r="G8" s="150">
        <v>12739.94</v>
      </c>
      <c r="H8" s="150"/>
      <c r="I8" s="150"/>
      <c r="J8" s="150"/>
      <c r="K8" s="150"/>
      <c r="L8" s="150"/>
      <c r="M8" s="150"/>
      <c r="N8" s="161">
        <v>120792.27</v>
      </c>
      <c r="O8" s="162">
        <v>12739.94</v>
      </c>
      <c r="P8" s="163"/>
      <c r="Q8" s="163"/>
      <c r="R8" s="163">
        <v>3800</v>
      </c>
      <c r="S8" s="163">
        <v>0</v>
      </c>
      <c r="T8" s="163"/>
      <c r="U8" s="163"/>
    </row>
    <row r="9" s="132" customFormat="1" ht="48.95" customHeight="1" spans="1:21">
      <c r="A9" s="151" t="s">
        <v>471</v>
      </c>
      <c r="B9" s="151"/>
      <c r="C9" s="151"/>
      <c r="D9" s="151"/>
      <c r="E9" s="151"/>
      <c r="F9" s="151"/>
      <c r="G9" s="151"/>
      <c r="H9" s="151"/>
      <c r="I9" s="151"/>
      <c r="J9" s="151"/>
      <c r="K9" s="151"/>
      <c r="L9" s="151"/>
      <c r="M9" s="151"/>
      <c r="N9" s="151"/>
      <c r="O9" s="151"/>
      <c r="P9" s="151"/>
      <c r="Q9" s="151"/>
      <c r="R9" s="151"/>
      <c r="S9" s="151"/>
      <c r="T9" s="151"/>
      <c r="U9" s="151"/>
    </row>
    <row r="10" ht="26.25" customHeight="1"/>
    <row r="11" ht="26.25" customHeight="1"/>
    <row r="12" ht="26.25" customHeight="1"/>
    <row r="13" ht="26.25" customHeight="1"/>
    <row r="14" ht="26.25" customHeight="1"/>
    <row r="15" ht="26.25" customHeight="1"/>
    <row r="16" ht="26.2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scale="55"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workbookViewId="0">
      <selection activeCell="C6" sqref="C6"/>
    </sheetView>
  </sheetViews>
  <sheetFormatPr defaultColWidth="9" defaultRowHeight="13.5" outlineLevelCol="2"/>
  <cols>
    <col min="1" max="1" width="30.75" style="116" customWidth="1"/>
    <col min="2" max="2" width="53.375" style="116" customWidth="1"/>
    <col min="3" max="3" width="61.5" style="116" customWidth="1"/>
    <col min="4" max="16384" width="9" style="116"/>
  </cols>
  <sheetData>
    <row r="1" ht="22.5" spans="1:3">
      <c r="A1" s="117" t="s">
        <v>472</v>
      </c>
      <c r="B1" s="117"/>
      <c r="C1" s="117"/>
    </row>
    <row r="2" ht="23.25" spans="1:3">
      <c r="A2" s="118"/>
      <c r="B2" s="117"/>
      <c r="C2" s="119" t="s">
        <v>473</v>
      </c>
    </row>
    <row r="3" ht="60" customHeight="1" spans="1:3">
      <c r="A3" s="120" t="s">
        <v>474</v>
      </c>
      <c r="B3" s="121" t="s">
        <v>475</v>
      </c>
      <c r="C3" s="122" t="s">
        <v>476</v>
      </c>
    </row>
    <row r="4" ht="87" customHeight="1" spans="1:3">
      <c r="A4" s="120"/>
      <c r="B4" s="123" t="s">
        <v>477</v>
      </c>
      <c r="C4" s="124" t="s">
        <v>478</v>
      </c>
    </row>
    <row r="5" ht="60" customHeight="1" spans="1:3">
      <c r="A5" s="120"/>
      <c r="B5" s="123" t="s">
        <v>479</v>
      </c>
      <c r="C5" s="125" t="s">
        <v>480</v>
      </c>
    </row>
    <row r="6" ht="135" customHeight="1" spans="1:3">
      <c r="A6" s="120"/>
      <c r="B6" s="123" t="s">
        <v>481</v>
      </c>
      <c r="C6" s="124" t="s">
        <v>482</v>
      </c>
    </row>
    <row r="7" ht="104" customHeight="1" spans="1:3">
      <c r="A7" s="120"/>
      <c r="B7" s="123" t="s">
        <v>483</v>
      </c>
      <c r="C7" s="124" t="s">
        <v>484</v>
      </c>
    </row>
    <row r="8" ht="30.75" customHeight="1" spans="1:3">
      <c r="A8" s="126" t="s">
        <v>485</v>
      </c>
      <c r="B8" s="123" t="s">
        <v>486</v>
      </c>
      <c r="C8" s="124" t="s">
        <v>487</v>
      </c>
    </row>
    <row r="9" ht="53" customHeight="1" spans="1:3">
      <c r="A9" s="126"/>
      <c r="B9" s="127" t="s">
        <v>488</v>
      </c>
      <c r="C9" s="124" t="s">
        <v>489</v>
      </c>
    </row>
    <row r="10" ht="95" customHeight="1" spans="1:3">
      <c r="A10" s="128" t="s">
        <v>490</v>
      </c>
      <c r="B10" s="128"/>
      <c r="C10" s="129" t="s">
        <v>491</v>
      </c>
    </row>
    <row r="11" ht="118" customHeight="1" spans="1:3">
      <c r="A11" s="128" t="s">
        <v>492</v>
      </c>
      <c r="B11" s="128"/>
      <c r="C11" s="130" t="s">
        <v>493</v>
      </c>
    </row>
    <row r="12" ht="30.75" customHeight="1" spans="1:3">
      <c r="A12" s="128" t="s">
        <v>494</v>
      </c>
      <c r="B12" s="128"/>
      <c r="C12" s="124" t="s">
        <v>495</v>
      </c>
    </row>
    <row r="13" ht="30.75" customHeight="1" spans="1:3">
      <c r="A13" s="128" t="s">
        <v>496</v>
      </c>
      <c r="B13" s="128"/>
      <c r="C13" s="124" t="s">
        <v>497</v>
      </c>
    </row>
    <row r="14" ht="30.75" customHeight="1" spans="1:3">
      <c r="A14" s="128" t="s">
        <v>498</v>
      </c>
      <c r="B14" s="128"/>
      <c r="C14" s="131" t="s">
        <v>499</v>
      </c>
    </row>
  </sheetData>
  <mergeCells count="8">
    <mergeCell ref="A1:C1"/>
    <mergeCell ref="A10:B10"/>
    <mergeCell ref="A11:B11"/>
    <mergeCell ref="A12:B12"/>
    <mergeCell ref="A13:B13"/>
    <mergeCell ref="A14:B14"/>
    <mergeCell ref="A3:A7"/>
    <mergeCell ref="A8:A9"/>
  </mergeCells>
  <pageMargins left="0.7" right="0.7" top="0.75" bottom="0.75" header="0.3" footer="0.3"/>
  <pageSetup paperSize="9" scale="61"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6"/>
  <sheetViews>
    <sheetView topLeftCell="A14" workbookViewId="0">
      <selection activeCell="B18" sqref="$A18:$XFD18"/>
    </sheetView>
  </sheetViews>
  <sheetFormatPr defaultColWidth="8" defaultRowHeight="13.5"/>
  <cols>
    <col min="1" max="1" width="14.625" style="66" customWidth="1"/>
    <col min="2" max="2" width="21.5" style="66" customWidth="1"/>
    <col min="3" max="3" width="19.625" style="66" customWidth="1"/>
    <col min="4" max="4" width="20.375" style="66" customWidth="1"/>
    <col min="5" max="5" width="23.375" style="66" customWidth="1"/>
    <col min="6" max="6" width="20.625" style="66" customWidth="1"/>
    <col min="7" max="7" width="19" style="66" customWidth="1"/>
    <col min="8" max="8" width="18.625" style="66" customWidth="1"/>
    <col min="9" max="9" width="19.25" style="66" customWidth="1"/>
    <col min="10" max="10" width="16.875" style="66" customWidth="1"/>
    <col min="11" max="251" width="8" style="66"/>
    <col min="252" max="16384" width="8" style="70"/>
  </cols>
  <sheetData>
    <row r="1" s="66" customFormat="1" ht="31.5" spans="1:10">
      <c r="A1" s="71" t="s">
        <v>500</v>
      </c>
      <c r="B1" s="72"/>
      <c r="C1" s="72"/>
      <c r="D1" s="72"/>
      <c r="E1" s="72"/>
      <c r="F1" s="72"/>
      <c r="G1" s="72"/>
      <c r="H1" s="72"/>
      <c r="I1" s="72"/>
      <c r="J1" s="101"/>
    </row>
    <row r="2" s="66" customFormat="1" ht="18.75" customHeight="1" spans="1:10">
      <c r="A2" s="73"/>
      <c r="B2" s="73"/>
      <c r="C2" s="73"/>
      <c r="D2" s="73"/>
      <c r="E2" s="73"/>
      <c r="F2" s="73"/>
      <c r="G2" s="73"/>
      <c r="H2" s="73"/>
      <c r="I2" s="73"/>
      <c r="J2" s="102" t="s">
        <v>501</v>
      </c>
    </row>
    <row r="3" s="66" customFormat="1" ht="24.95" customHeight="1" spans="1:10">
      <c r="A3" s="74" t="s">
        <v>502</v>
      </c>
      <c r="B3" s="75"/>
      <c r="C3" s="75"/>
      <c r="D3" s="75"/>
      <c r="E3" s="75"/>
      <c r="F3" s="75"/>
      <c r="G3" s="75"/>
      <c r="H3" s="75"/>
      <c r="I3" s="75"/>
      <c r="J3" s="103"/>
    </row>
    <row r="4" s="66" customFormat="1" ht="24.95" customHeight="1" spans="1:10">
      <c r="A4" s="76" t="s">
        <v>503</v>
      </c>
      <c r="B4" s="77" t="s">
        <v>377</v>
      </c>
      <c r="C4" s="78"/>
      <c r="D4" s="78"/>
      <c r="E4" s="78"/>
      <c r="F4" s="78"/>
      <c r="G4" s="78"/>
      <c r="H4" s="78"/>
      <c r="I4" s="78"/>
      <c r="J4" s="78"/>
    </row>
    <row r="5" s="67" customFormat="1" ht="24.95" customHeight="1" spans="1:10">
      <c r="A5" s="79" t="s">
        <v>504</v>
      </c>
      <c r="B5" s="79"/>
      <c r="C5" s="80" t="s">
        <v>505</v>
      </c>
      <c r="D5" s="80"/>
      <c r="E5" s="80" t="s">
        <v>506</v>
      </c>
      <c r="F5" s="81" t="s">
        <v>507</v>
      </c>
      <c r="G5" s="80" t="s">
        <v>508</v>
      </c>
      <c r="H5" s="80" t="s">
        <v>509</v>
      </c>
      <c r="I5" s="80" t="s">
        <v>510</v>
      </c>
      <c r="J5" s="80" t="s">
        <v>511</v>
      </c>
    </row>
    <row r="6" s="67" customFormat="1" ht="24.95" customHeight="1" spans="1:10">
      <c r="A6" s="79"/>
      <c r="B6" s="79"/>
      <c r="C6" s="80" t="s">
        <v>512</v>
      </c>
      <c r="D6" s="80"/>
      <c r="E6" s="82">
        <v>1623517.99</v>
      </c>
      <c r="F6" s="82">
        <v>-42019.39</v>
      </c>
      <c r="G6" s="82">
        <v>1581498.6</v>
      </c>
      <c r="H6" s="82">
        <v>1581498.6</v>
      </c>
      <c r="I6" s="104">
        <f>H6/G6</f>
        <v>1</v>
      </c>
      <c r="J6" s="105" t="s">
        <v>5</v>
      </c>
    </row>
    <row r="7" s="67" customFormat="1" ht="24.95" customHeight="1" spans="1:10">
      <c r="A7" s="79"/>
      <c r="B7" s="79"/>
      <c r="C7" s="79" t="s">
        <v>151</v>
      </c>
      <c r="D7" s="80" t="s">
        <v>512</v>
      </c>
      <c r="E7" s="82">
        <v>1373517.99</v>
      </c>
      <c r="F7" s="82">
        <v>192020.61</v>
      </c>
      <c r="G7" s="82">
        <v>1565538.6</v>
      </c>
      <c r="H7" s="82">
        <v>1565538.6</v>
      </c>
      <c r="I7" s="104">
        <f>H7/G7</f>
        <v>1</v>
      </c>
      <c r="J7" s="105"/>
    </row>
    <row r="8" s="67" customFormat="1" ht="24.95" customHeight="1" spans="1:10">
      <c r="A8" s="79"/>
      <c r="B8" s="79"/>
      <c r="C8" s="79" t="s">
        <v>152</v>
      </c>
      <c r="D8" s="80" t="s">
        <v>512</v>
      </c>
      <c r="E8" s="82">
        <v>250000</v>
      </c>
      <c r="F8" s="82">
        <v>-234040</v>
      </c>
      <c r="G8" s="82">
        <v>15960</v>
      </c>
      <c r="H8" s="82">
        <v>15960</v>
      </c>
      <c r="I8" s="104">
        <f>H8/G8</f>
        <v>1</v>
      </c>
      <c r="J8" s="105"/>
    </row>
    <row r="9" s="67" customFormat="1" ht="24.95" customHeight="1" spans="1:10">
      <c r="A9" s="79"/>
      <c r="B9" s="79"/>
      <c r="C9" s="79"/>
      <c r="D9" s="79" t="s">
        <v>513</v>
      </c>
      <c r="E9" s="82">
        <v>250000</v>
      </c>
      <c r="F9" s="82">
        <v>-234040</v>
      </c>
      <c r="G9" s="82">
        <v>15960</v>
      </c>
      <c r="H9" s="82">
        <v>15960</v>
      </c>
      <c r="I9" s="104">
        <f>H9/G9</f>
        <v>1</v>
      </c>
      <c r="J9" s="105"/>
    </row>
    <row r="10" s="67" customFormat="1" ht="24.95" customHeight="1" spans="1:10">
      <c r="A10" s="79"/>
      <c r="B10" s="79"/>
      <c r="C10" s="79"/>
      <c r="D10" s="80" t="s">
        <v>514</v>
      </c>
      <c r="E10" s="82"/>
      <c r="F10" s="82"/>
      <c r="G10" s="82"/>
      <c r="H10" s="82"/>
      <c r="I10" s="106"/>
      <c r="J10" s="105"/>
    </row>
    <row r="11" s="67" customFormat="1" ht="24.95" customHeight="1" spans="1:10">
      <c r="A11" s="79"/>
      <c r="B11" s="79"/>
      <c r="C11" s="79"/>
      <c r="D11" s="79" t="s">
        <v>515</v>
      </c>
      <c r="E11" s="82"/>
      <c r="F11" s="82"/>
      <c r="G11" s="82"/>
      <c r="H11" s="82"/>
      <c r="I11" s="106"/>
      <c r="J11" s="105"/>
    </row>
    <row r="12" s="68" customFormat="1" ht="24.95" customHeight="1" spans="1:10">
      <c r="A12" s="79" t="s">
        <v>516</v>
      </c>
      <c r="B12" s="79"/>
      <c r="C12" s="83" t="s">
        <v>517</v>
      </c>
      <c r="D12" s="83"/>
      <c r="E12" s="83"/>
      <c r="F12" s="83"/>
      <c r="G12" s="83"/>
      <c r="H12" s="83"/>
      <c r="I12" s="83"/>
      <c r="J12" s="83"/>
    </row>
    <row r="13" s="68" customFormat="1" ht="24.95" customHeight="1" spans="1:10">
      <c r="A13" s="79"/>
      <c r="B13" s="79"/>
      <c r="C13" s="83"/>
      <c r="D13" s="83"/>
      <c r="E13" s="83"/>
      <c r="F13" s="83"/>
      <c r="G13" s="83"/>
      <c r="H13" s="83"/>
      <c r="I13" s="83"/>
      <c r="J13" s="83"/>
    </row>
    <row r="14" s="66" customFormat="1" ht="24.95" customHeight="1" spans="1:10">
      <c r="A14" s="84" t="s">
        <v>518</v>
      </c>
      <c r="B14" s="84"/>
      <c r="C14" s="84"/>
      <c r="D14" s="84"/>
      <c r="E14" s="84"/>
      <c r="F14" s="84"/>
      <c r="G14" s="84"/>
      <c r="H14" s="84"/>
      <c r="I14" s="84"/>
      <c r="J14" s="84"/>
    </row>
    <row r="15" s="69" customFormat="1" ht="24.95" customHeight="1" spans="1:10">
      <c r="A15" s="85" t="s">
        <v>519</v>
      </c>
      <c r="B15" s="85"/>
      <c r="C15" s="85"/>
      <c r="D15" s="86" t="s">
        <v>520</v>
      </c>
      <c r="E15" s="87" t="s">
        <v>521</v>
      </c>
      <c r="F15" s="87" t="s">
        <v>522</v>
      </c>
      <c r="G15" s="87" t="s">
        <v>523</v>
      </c>
      <c r="H15" s="87" t="s">
        <v>524</v>
      </c>
      <c r="I15" s="87"/>
      <c r="J15" s="87"/>
    </row>
    <row r="16" ht="24.95" customHeight="1" spans="1:10">
      <c r="A16" s="86" t="s">
        <v>525</v>
      </c>
      <c r="B16" s="88" t="s">
        <v>526</v>
      </c>
      <c r="C16" s="88" t="s">
        <v>527</v>
      </c>
      <c r="D16" s="86"/>
      <c r="E16" s="87"/>
      <c r="F16" s="87"/>
      <c r="G16" s="87"/>
      <c r="H16" s="87"/>
      <c r="I16" s="87"/>
      <c r="J16" s="87"/>
    </row>
    <row r="17" ht="48" customHeight="1" spans="1:10">
      <c r="A17" s="89" t="s">
        <v>528</v>
      </c>
      <c r="B17" s="90" t="s">
        <v>529</v>
      </c>
      <c r="C17" s="45" t="s">
        <v>530</v>
      </c>
      <c r="D17" s="46" t="s">
        <v>531</v>
      </c>
      <c r="E17" s="46" t="s">
        <v>532</v>
      </c>
      <c r="F17" s="46" t="s">
        <v>533</v>
      </c>
      <c r="G17" s="46" t="s">
        <v>534</v>
      </c>
      <c r="H17" s="83" t="s">
        <v>535</v>
      </c>
      <c r="I17" s="83"/>
      <c r="J17" s="83"/>
    </row>
    <row r="18" ht="47" customHeight="1" spans="1:10">
      <c r="A18" s="91"/>
      <c r="B18" s="90" t="s">
        <v>536</v>
      </c>
      <c r="C18" s="45" t="s">
        <v>537</v>
      </c>
      <c r="D18" s="46" t="s">
        <v>531</v>
      </c>
      <c r="E18" s="46">
        <v>100</v>
      </c>
      <c r="F18" s="46" t="s">
        <v>538</v>
      </c>
      <c r="G18" s="92">
        <v>100</v>
      </c>
      <c r="H18" s="83" t="s">
        <v>539</v>
      </c>
      <c r="I18" s="107"/>
      <c r="J18" s="47"/>
    </row>
    <row r="19" ht="55" customHeight="1" spans="1:10">
      <c r="A19" s="91"/>
      <c r="B19" s="90" t="s">
        <v>540</v>
      </c>
      <c r="C19" s="45" t="s">
        <v>541</v>
      </c>
      <c r="D19" s="46" t="s">
        <v>531</v>
      </c>
      <c r="E19" s="93" t="s">
        <v>542</v>
      </c>
      <c r="F19" s="46" t="s">
        <v>538</v>
      </c>
      <c r="G19" s="46" t="s">
        <v>543</v>
      </c>
      <c r="H19" s="83" t="s">
        <v>544</v>
      </c>
      <c r="I19" s="107"/>
      <c r="J19" s="47"/>
    </row>
    <row r="20" ht="33" customHeight="1" spans="1:10">
      <c r="A20" s="94"/>
      <c r="B20" s="90" t="s">
        <v>545</v>
      </c>
      <c r="C20" s="45"/>
      <c r="D20" s="46"/>
      <c r="E20" s="46"/>
      <c r="F20" s="46"/>
      <c r="G20" s="46"/>
      <c r="H20" s="95"/>
      <c r="I20" s="108"/>
      <c r="J20" s="109"/>
    </row>
    <row r="21" ht="44" customHeight="1" spans="1:10">
      <c r="A21" s="91" t="s">
        <v>546</v>
      </c>
      <c r="B21" s="90" t="s">
        <v>547</v>
      </c>
      <c r="C21" s="45" t="s">
        <v>548</v>
      </c>
      <c r="D21" s="46" t="s">
        <v>531</v>
      </c>
      <c r="E21" s="96">
        <v>0.96</v>
      </c>
      <c r="F21" s="46" t="s">
        <v>538</v>
      </c>
      <c r="G21" s="96">
        <v>1</v>
      </c>
      <c r="H21" s="97" t="s">
        <v>549</v>
      </c>
      <c r="I21" s="110"/>
      <c r="J21" s="111"/>
    </row>
    <row r="22" ht="67.5" spans="1:10">
      <c r="A22" s="91"/>
      <c r="B22" s="90" t="s">
        <v>550</v>
      </c>
      <c r="C22" s="45" t="s">
        <v>551</v>
      </c>
      <c r="D22" s="46" t="s">
        <v>531</v>
      </c>
      <c r="E22" s="96">
        <v>0.96</v>
      </c>
      <c r="F22" s="46" t="s">
        <v>538</v>
      </c>
      <c r="G22" s="96">
        <v>1</v>
      </c>
      <c r="H22" s="98" t="s">
        <v>552</v>
      </c>
      <c r="I22" s="112"/>
      <c r="J22" s="113"/>
    </row>
    <row r="23" ht="24.95" customHeight="1" spans="1:10">
      <c r="A23" s="91"/>
      <c r="B23" s="90" t="s">
        <v>553</v>
      </c>
      <c r="C23" s="45"/>
      <c r="D23" s="46"/>
      <c r="E23" s="46"/>
      <c r="F23" s="46"/>
      <c r="G23" s="46"/>
      <c r="H23" s="99"/>
      <c r="I23" s="114"/>
      <c r="J23" s="115"/>
    </row>
    <row r="24" ht="39" customHeight="1" spans="1:10">
      <c r="A24" s="94"/>
      <c r="B24" s="90" t="s">
        <v>554</v>
      </c>
      <c r="C24" s="45" t="s">
        <v>555</v>
      </c>
      <c r="D24" s="46" t="s">
        <v>556</v>
      </c>
      <c r="E24" s="46" t="s">
        <v>555</v>
      </c>
      <c r="F24" s="46" t="s">
        <v>555</v>
      </c>
      <c r="G24" s="46" t="s">
        <v>555</v>
      </c>
      <c r="H24" s="98" t="s">
        <v>557</v>
      </c>
      <c r="I24" s="112"/>
      <c r="J24" s="113"/>
    </row>
    <row r="25" ht="67.5" spans="1:10">
      <c r="A25" s="94" t="s">
        <v>558</v>
      </c>
      <c r="B25" s="90" t="s">
        <v>559</v>
      </c>
      <c r="C25" s="45" t="s">
        <v>551</v>
      </c>
      <c r="D25" s="46" t="s">
        <v>531</v>
      </c>
      <c r="E25" s="96">
        <v>0.96</v>
      </c>
      <c r="F25" s="46" t="s">
        <v>538</v>
      </c>
      <c r="G25" s="96">
        <v>1</v>
      </c>
      <c r="H25" s="98" t="s">
        <v>552</v>
      </c>
      <c r="I25" s="112"/>
      <c r="J25" s="113"/>
    </row>
    <row r="26" s="66" customFormat="1" ht="39" customHeight="1" spans="1:10">
      <c r="A26" s="100" t="s">
        <v>560</v>
      </c>
      <c r="B26" s="62" t="s">
        <v>499</v>
      </c>
      <c r="C26" s="62"/>
      <c r="D26" s="62"/>
      <c r="E26" s="62"/>
      <c r="F26" s="62"/>
      <c r="G26" s="62"/>
      <c r="H26" s="62"/>
      <c r="I26" s="62"/>
      <c r="J26" s="62"/>
    </row>
  </sheetData>
  <mergeCells count="29">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B26:J26"/>
    <mergeCell ref="A17:A20"/>
    <mergeCell ref="A21:A24"/>
    <mergeCell ref="C8:C11"/>
    <mergeCell ref="D15:D16"/>
    <mergeCell ref="E15:E16"/>
    <mergeCell ref="F15:F16"/>
    <mergeCell ref="G15:G16"/>
    <mergeCell ref="J6:J11"/>
    <mergeCell ref="A12:B13"/>
    <mergeCell ref="C12:J13"/>
    <mergeCell ref="H15:J16"/>
    <mergeCell ref="A5:B11"/>
  </mergeCells>
  <pageMargins left="0.7" right="0.7" top="0.75" bottom="0.75" header="0.3" footer="0.3"/>
  <pageSetup paperSize="9" scale="45"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abSelected="1" topLeftCell="A10" workbookViewId="0">
      <selection activeCell="K26" sqref="K26:L26"/>
    </sheetView>
  </sheetViews>
  <sheetFormatPr defaultColWidth="8.125" defaultRowHeight="14.25"/>
  <cols>
    <col min="1" max="1" width="9.125" style="3" customWidth="1"/>
    <col min="2" max="2" width="8.875" style="3" customWidth="1"/>
    <col min="3" max="3" width="24.125" style="3" customWidth="1"/>
    <col min="4" max="4" width="36.7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561</v>
      </c>
      <c r="B1" s="5"/>
      <c r="C1" s="5"/>
      <c r="D1" s="5"/>
      <c r="E1" s="5"/>
      <c r="F1" s="5"/>
      <c r="G1" s="5"/>
      <c r="H1" s="5"/>
      <c r="I1" s="5"/>
      <c r="J1" s="5"/>
      <c r="K1" s="5"/>
      <c r="L1" s="50"/>
    </row>
    <row r="2" ht="25.5" spans="1:12">
      <c r="A2" s="6"/>
      <c r="B2" s="6"/>
      <c r="C2" s="6"/>
      <c r="D2" s="6"/>
      <c r="E2" s="6"/>
      <c r="F2" s="6"/>
      <c r="G2" s="6"/>
      <c r="H2" s="6"/>
      <c r="I2" s="6"/>
      <c r="J2" s="6"/>
      <c r="K2" s="6"/>
      <c r="L2" s="51" t="s">
        <v>562</v>
      </c>
    </row>
    <row r="3" s="1" customFormat="1" ht="26.25" customHeight="1" spans="1:12">
      <c r="A3" s="7" t="s">
        <v>563</v>
      </c>
      <c r="B3" s="7"/>
      <c r="C3" s="8" t="s">
        <v>564</v>
      </c>
      <c r="D3" s="8"/>
      <c r="E3" s="8"/>
      <c r="F3" s="8"/>
      <c r="G3" s="8"/>
      <c r="H3" s="8"/>
      <c r="I3" s="8"/>
      <c r="J3" s="8"/>
      <c r="K3" s="8"/>
      <c r="L3" s="8"/>
    </row>
    <row r="4" s="1" customFormat="1" ht="26.25" customHeight="1" spans="1:12">
      <c r="A4" s="7" t="s">
        <v>565</v>
      </c>
      <c r="B4" s="7"/>
      <c r="C4" s="8" t="s">
        <v>566</v>
      </c>
      <c r="D4" s="8"/>
      <c r="E4" s="8"/>
      <c r="F4" s="8"/>
      <c r="G4" s="8"/>
      <c r="H4" s="9" t="s">
        <v>567</v>
      </c>
      <c r="I4" s="8" t="s">
        <v>377</v>
      </c>
      <c r="J4" s="8"/>
      <c r="K4" s="8"/>
      <c r="L4" s="8"/>
    </row>
    <row r="5" s="1" customFormat="1" ht="26.25" customHeight="1" spans="1:12">
      <c r="A5" s="10" t="s">
        <v>568</v>
      </c>
      <c r="B5" s="10"/>
      <c r="C5" s="7"/>
      <c r="D5" s="7" t="s">
        <v>506</v>
      </c>
      <c r="E5" s="7"/>
      <c r="F5" s="7" t="s">
        <v>421</v>
      </c>
      <c r="G5" s="7"/>
      <c r="H5" s="7" t="s">
        <v>569</v>
      </c>
      <c r="I5" s="7" t="s">
        <v>570</v>
      </c>
      <c r="J5" s="7" t="s">
        <v>571</v>
      </c>
      <c r="K5" s="7" t="s">
        <v>572</v>
      </c>
      <c r="L5" s="17" t="s">
        <v>573</v>
      </c>
    </row>
    <row r="6" s="1" customFormat="1" ht="26.25" customHeight="1" spans="1:12">
      <c r="A6" s="10"/>
      <c r="B6" s="10"/>
      <c r="C6" s="11" t="s">
        <v>512</v>
      </c>
      <c r="D6" s="12">
        <v>0</v>
      </c>
      <c r="E6" s="12"/>
      <c r="F6" s="12">
        <v>15960</v>
      </c>
      <c r="G6" s="12"/>
      <c r="H6" s="12">
        <v>15960</v>
      </c>
      <c r="I6" s="52">
        <v>10</v>
      </c>
      <c r="J6" s="53">
        <v>1</v>
      </c>
      <c r="K6" s="54"/>
      <c r="L6" s="55" t="s">
        <v>5</v>
      </c>
    </row>
    <row r="7" s="1" customFormat="1" ht="26.25" customHeight="1" spans="1:12">
      <c r="A7" s="10"/>
      <c r="B7" s="10"/>
      <c r="C7" s="10" t="s">
        <v>513</v>
      </c>
      <c r="D7" s="12">
        <v>0</v>
      </c>
      <c r="E7" s="12"/>
      <c r="F7" s="12"/>
      <c r="G7" s="12"/>
      <c r="H7" s="12"/>
      <c r="I7" s="10"/>
      <c r="J7" s="52"/>
      <c r="K7" s="7"/>
      <c r="L7" s="55"/>
    </row>
    <row r="8" s="1" customFormat="1" ht="26.25" customHeight="1" spans="1:12">
      <c r="A8" s="10"/>
      <c r="B8" s="10"/>
      <c r="C8" s="11" t="s">
        <v>574</v>
      </c>
      <c r="D8" s="12">
        <v>0</v>
      </c>
      <c r="E8" s="12"/>
      <c r="F8" s="12" t="s">
        <v>5</v>
      </c>
      <c r="G8" s="12"/>
      <c r="H8" s="12" t="s">
        <v>5</v>
      </c>
      <c r="I8" s="10"/>
      <c r="J8" s="52">
        <v>0</v>
      </c>
      <c r="K8" s="7"/>
      <c r="L8" s="55"/>
    </row>
    <row r="9" s="1" customFormat="1" ht="26.25" customHeight="1" spans="1:12">
      <c r="A9" s="10"/>
      <c r="B9" s="10"/>
      <c r="C9" s="7" t="s">
        <v>575</v>
      </c>
      <c r="D9" s="12">
        <v>0</v>
      </c>
      <c r="E9" s="12"/>
      <c r="F9" s="12" t="s">
        <v>5</v>
      </c>
      <c r="G9" s="12"/>
      <c r="H9" s="12" t="s">
        <v>5</v>
      </c>
      <c r="I9" s="10"/>
      <c r="J9" s="52">
        <v>0</v>
      </c>
      <c r="K9" s="7"/>
      <c r="L9" s="55"/>
    </row>
    <row r="10" ht="26.25" customHeight="1" spans="1:12">
      <c r="A10" s="13" t="s">
        <v>576</v>
      </c>
      <c r="B10" s="9" t="s">
        <v>577</v>
      </c>
      <c r="C10" s="9"/>
      <c r="D10" s="9"/>
      <c r="E10" s="9"/>
      <c r="F10" s="9"/>
      <c r="G10" s="9"/>
      <c r="H10" s="9" t="s">
        <v>578</v>
      </c>
      <c r="I10" s="9"/>
      <c r="J10" s="9"/>
      <c r="K10" s="9"/>
      <c r="L10" s="9"/>
    </row>
    <row r="11" ht="68" customHeight="1" spans="1:12">
      <c r="A11" s="13"/>
      <c r="B11" s="14" t="s">
        <v>579</v>
      </c>
      <c r="C11" s="14"/>
      <c r="D11" s="14"/>
      <c r="E11" s="14"/>
      <c r="F11" s="14"/>
      <c r="G11" s="14"/>
      <c r="H11" s="14" t="s">
        <v>580</v>
      </c>
      <c r="I11" s="14"/>
      <c r="J11" s="14"/>
      <c r="K11" s="14"/>
      <c r="L11" s="14"/>
    </row>
    <row r="12" s="1" customFormat="1" ht="26.25" customHeight="1" spans="1:12">
      <c r="A12" s="15" t="s">
        <v>581</v>
      </c>
      <c r="B12" s="15"/>
      <c r="C12" s="15"/>
      <c r="D12" s="15"/>
      <c r="E12" s="15"/>
      <c r="F12" s="15"/>
      <c r="G12" s="15"/>
      <c r="H12" s="15"/>
      <c r="I12" s="15"/>
      <c r="J12" s="15"/>
      <c r="K12" s="15"/>
      <c r="L12" s="15"/>
    </row>
    <row r="13" s="1" customFormat="1" ht="26.25" customHeight="1" spans="1:12">
      <c r="A13" s="7" t="s">
        <v>519</v>
      </c>
      <c r="B13" s="7"/>
      <c r="C13" s="7"/>
      <c r="D13" s="7"/>
      <c r="E13" s="7" t="s">
        <v>582</v>
      </c>
      <c r="F13" s="7"/>
      <c r="G13" s="7"/>
      <c r="H13" s="16" t="s">
        <v>583</v>
      </c>
      <c r="I13" s="56"/>
      <c r="J13" s="56"/>
      <c r="K13" s="56"/>
      <c r="L13" s="57"/>
    </row>
    <row r="14" ht="26.25" customHeight="1" spans="1:12">
      <c r="A14" s="17" t="s">
        <v>584</v>
      </c>
      <c r="B14" s="17"/>
      <c r="C14" s="18" t="s">
        <v>526</v>
      </c>
      <c r="D14" s="18" t="s">
        <v>527</v>
      </c>
      <c r="E14" s="17" t="s">
        <v>520</v>
      </c>
      <c r="F14" s="17" t="s">
        <v>521</v>
      </c>
      <c r="G14" s="7" t="s">
        <v>522</v>
      </c>
      <c r="H14" s="11" t="s">
        <v>523</v>
      </c>
      <c r="I14" s="11" t="s">
        <v>570</v>
      </c>
      <c r="J14" s="11" t="s">
        <v>572</v>
      </c>
      <c r="K14" s="58" t="s">
        <v>524</v>
      </c>
      <c r="L14" s="59"/>
    </row>
    <row r="15" ht="79" customHeight="1" spans="1:12">
      <c r="A15" s="19" t="s">
        <v>528</v>
      </c>
      <c r="B15" s="20"/>
      <c r="C15" s="21" t="s">
        <v>529</v>
      </c>
      <c r="D15" s="22" t="s">
        <v>585</v>
      </c>
      <c r="E15" s="23" t="s">
        <v>531</v>
      </c>
      <c r="F15" s="23" t="s">
        <v>532</v>
      </c>
      <c r="G15" s="10" t="s">
        <v>533</v>
      </c>
      <c r="H15" s="10" t="s">
        <v>534</v>
      </c>
      <c r="I15" s="10">
        <v>10</v>
      </c>
      <c r="J15" s="10">
        <v>10</v>
      </c>
      <c r="K15" s="60" t="s">
        <v>535</v>
      </c>
      <c r="L15" s="61"/>
    </row>
    <row r="16" ht="79" customHeight="1" spans="1:12">
      <c r="A16" s="24"/>
      <c r="B16" s="25"/>
      <c r="C16" s="26"/>
      <c r="D16" s="22" t="s">
        <v>586</v>
      </c>
      <c r="E16" s="23" t="s">
        <v>556</v>
      </c>
      <c r="F16" s="23" t="s">
        <v>37</v>
      </c>
      <c r="G16" s="10" t="s">
        <v>587</v>
      </c>
      <c r="H16" s="10">
        <v>7</v>
      </c>
      <c r="I16" s="10">
        <v>10</v>
      </c>
      <c r="J16" s="10">
        <v>10</v>
      </c>
      <c r="K16" s="60" t="s">
        <v>557</v>
      </c>
      <c r="L16" s="61"/>
    </row>
    <row r="17" ht="68" customHeight="1" spans="1:12">
      <c r="A17" s="24"/>
      <c r="B17" s="25"/>
      <c r="C17" s="18" t="s">
        <v>536</v>
      </c>
      <c r="D17" s="22" t="s">
        <v>588</v>
      </c>
      <c r="E17" s="17" t="s">
        <v>531</v>
      </c>
      <c r="F17" s="27">
        <v>1</v>
      </c>
      <c r="G17" s="7" t="s">
        <v>538</v>
      </c>
      <c r="H17" s="7" t="s">
        <v>538</v>
      </c>
      <c r="I17" s="17">
        <v>10</v>
      </c>
      <c r="J17" s="7">
        <v>10</v>
      </c>
      <c r="K17" s="60" t="s">
        <v>539</v>
      </c>
      <c r="L17" s="61"/>
    </row>
    <row r="18" ht="60" customHeight="1" spans="1:12">
      <c r="A18" s="24"/>
      <c r="B18" s="25"/>
      <c r="C18" s="21" t="s">
        <v>540</v>
      </c>
      <c r="D18" s="22" t="s">
        <v>589</v>
      </c>
      <c r="E18" s="23" t="s">
        <v>531</v>
      </c>
      <c r="F18" s="28">
        <v>1</v>
      </c>
      <c r="G18" s="7" t="s">
        <v>538</v>
      </c>
      <c r="H18" s="29">
        <v>1</v>
      </c>
      <c r="I18" s="10">
        <v>10</v>
      </c>
      <c r="J18" s="10">
        <v>10</v>
      </c>
      <c r="K18" s="60" t="s">
        <v>590</v>
      </c>
      <c r="L18" s="61"/>
    </row>
    <row r="19" ht="60" customHeight="1" spans="1:12">
      <c r="A19" s="24"/>
      <c r="B19" s="25"/>
      <c r="C19" s="26"/>
      <c r="D19" s="22" t="s">
        <v>591</v>
      </c>
      <c r="E19" s="23" t="s">
        <v>531</v>
      </c>
      <c r="F19" s="28">
        <v>1</v>
      </c>
      <c r="G19" s="7" t="s">
        <v>538</v>
      </c>
      <c r="H19" s="29">
        <v>1</v>
      </c>
      <c r="I19" s="10">
        <v>10</v>
      </c>
      <c r="J19" s="10">
        <v>10</v>
      </c>
      <c r="K19" s="58" t="s">
        <v>592</v>
      </c>
      <c r="L19" s="59"/>
    </row>
    <row r="20" ht="58" customHeight="1" spans="1:12">
      <c r="A20" s="30"/>
      <c r="B20" s="31"/>
      <c r="C20" s="18" t="s">
        <v>545</v>
      </c>
      <c r="D20" s="18" t="s">
        <v>593</v>
      </c>
      <c r="E20" s="17" t="s">
        <v>556</v>
      </c>
      <c r="F20" s="17">
        <v>7</v>
      </c>
      <c r="G20" s="7" t="s">
        <v>587</v>
      </c>
      <c r="H20" s="7">
        <v>7</v>
      </c>
      <c r="I20" s="7">
        <v>10</v>
      </c>
      <c r="J20" s="7">
        <v>10</v>
      </c>
      <c r="K20" s="60" t="s">
        <v>594</v>
      </c>
      <c r="L20" s="61"/>
    </row>
    <row r="21" ht="54" customHeight="1" spans="1:12">
      <c r="A21" s="32" t="s">
        <v>546</v>
      </c>
      <c r="B21" s="33"/>
      <c r="C21" s="34" t="s">
        <v>547</v>
      </c>
      <c r="D21" s="35"/>
      <c r="E21" s="17"/>
      <c r="F21" s="27"/>
      <c r="G21" s="7"/>
      <c r="H21" s="29"/>
      <c r="I21" s="17"/>
      <c r="J21" s="7"/>
      <c r="K21" s="62"/>
      <c r="L21" s="62"/>
    </row>
    <row r="22" ht="63" customHeight="1" spans="1:12">
      <c r="A22" s="36"/>
      <c r="B22" s="37"/>
      <c r="C22" s="38" t="s">
        <v>550</v>
      </c>
      <c r="D22" s="35" t="s">
        <v>595</v>
      </c>
      <c r="E22" s="26" t="s">
        <v>556</v>
      </c>
      <c r="F22" s="39" t="s">
        <v>596</v>
      </c>
      <c r="G22" s="40" t="s">
        <v>597</v>
      </c>
      <c r="H22" s="41">
        <v>1</v>
      </c>
      <c r="I22" s="26">
        <v>10</v>
      </c>
      <c r="J22" s="40">
        <v>10</v>
      </c>
      <c r="K22" s="63" t="s">
        <v>598</v>
      </c>
      <c r="L22" s="63"/>
    </row>
    <row r="23" ht="42" customHeight="1" spans="1:12">
      <c r="A23" s="36"/>
      <c r="B23" s="37"/>
      <c r="C23" s="42"/>
      <c r="D23" s="34" t="s">
        <v>599</v>
      </c>
      <c r="E23" s="26" t="s">
        <v>556</v>
      </c>
      <c r="F23" s="28">
        <v>1</v>
      </c>
      <c r="G23" s="7" t="s">
        <v>538</v>
      </c>
      <c r="H23" s="41">
        <v>1</v>
      </c>
      <c r="I23" s="26">
        <v>10</v>
      </c>
      <c r="J23" s="40">
        <v>10</v>
      </c>
      <c r="K23" s="60" t="s">
        <v>600</v>
      </c>
      <c r="L23" s="61"/>
    </row>
    <row r="24" ht="26.25" customHeight="1" spans="1:12">
      <c r="A24" s="36"/>
      <c r="B24" s="37"/>
      <c r="C24" s="34" t="s">
        <v>553</v>
      </c>
      <c r="D24" s="34"/>
      <c r="E24" s="34"/>
      <c r="F24" s="34"/>
      <c r="G24" s="34"/>
      <c r="H24" s="34"/>
      <c r="I24" s="64"/>
      <c r="J24" s="64"/>
      <c r="K24" s="62" t="s">
        <v>5</v>
      </c>
      <c r="L24" s="47"/>
    </row>
    <row r="25" ht="26.25" customHeight="1" spans="1:12">
      <c r="A25" s="43"/>
      <c r="B25" s="44"/>
      <c r="C25" s="34" t="s">
        <v>554</v>
      </c>
      <c r="D25" s="45" t="s">
        <v>555</v>
      </c>
      <c r="E25" s="46" t="s">
        <v>556</v>
      </c>
      <c r="F25" s="34" t="s">
        <v>555</v>
      </c>
      <c r="G25" s="34" t="s">
        <v>555</v>
      </c>
      <c r="H25" s="46" t="s">
        <v>555</v>
      </c>
      <c r="I25" s="17">
        <v>10</v>
      </c>
      <c r="J25" s="7">
        <v>10</v>
      </c>
      <c r="K25" s="62" t="s">
        <v>5</v>
      </c>
      <c r="L25" s="47"/>
    </row>
    <row r="26" ht="59" customHeight="1" spans="1:12">
      <c r="A26" s="34" t="s">
        <v>558</v>
      </c>
      <c r="B26" s="47"/>
      <c r="C26" s="34" t="s">
        <v>601</v>
      </c>
      <c r="D26" s="48" t="s">
        <v>602</v>
      </c>
      <c r="E26" s="49" t="s">
        <v>603</v>
      </c>
      <c r="F26" s="49" t="s">
        <v>604</v>
      </c>
      <c r="G26" s="49" t="s">
        <v>538</v>
      </c>
      <c r="H26" s="49" t="s">
        <v>604</v>
      </c>
      <c r="I26" s="65">
        <v>10</v>
      </c>
      <c r="J26" s="65">
        <v>10</v>
      </c>
      <c r="K26" s="62"/>
      <c r="L26" s="47"/>
    </row>
    <row r="27" s="2" customFormat="1" ht="26.25" customHeight="1" spans="1:12">
      <c r="A27" s="13" t="s">
        <v>605</v>
      </c>
      <c r="B27" s="13"/>
      <c r="C27" s="13"/>
      <c r="D27" s="14" t="s">
        <v>499</v>
      </c>
      <c r="E27" s="14"/>
      <c r="F27" s="14"/>
      <c r="G27" s="14"/>
      <c r="H27" s="14"/>
      <c r="I27" s="14"/>
      <c r="J27" s="14"/>
      <c r="K27" s="14"/>
      <c r="L27" s="14"/>
    </row>
    <row r="28" s="2" customFormat="1" ht="26.25" customHeight="1" spans="1:12">
      <c r="A28" s="7" t="s">
        <v>606</v>
      </c>
      <c r="B28" s="7"/>
      <c r="C28" s="7"/>
      <c r="D28" s="7"/>
      <c r="E28" s="7"/>
      <c r="F28" s="7"/>
      <c r="G28" s="7"/>
      <c r="H28" s="7"/>
      <c r="I28" s="13" t="s">
        <v>607</v>
      </c>
      <c r="J28" s="13" t="s">
        <v>608</v>
      </c>
      <c r="K28" s="13" t="s">
        <v>609</v>
      </c>
      <c r="L28" s="13"/>
    </row>
    <row r="29" s="1" customFormat="1" ht="26.25" customHeight="1" spans="1:12">
      <c r="A29" s="7"/>
      <c r="B29" s="7"/>
      <c r="C29" s="7"/>
      <c r="D29" s="7"/>
      <c r="E29" s="7"/>
      <c r="F29" s="7"/>
      <c r="G29" s="7"/>
      <c r="H29" s="7"/>
      <c r="I29" s="52">
        <v>100</v>
      </c>
      <c r="J29" s="52">
        <v>100</v>
      </c>
      <c r="K29" s="13"/>
      <c r="L29" s="13"/>
    </row>
  </sheetData>
  <mergeCells count="5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3:L23"/>
    <mergeCell ref="K24:L24"/>
    <mergeCell ref="K25:L25"/>
    <mergeCell ref="A26:B26"/>
    <mergeCell ref="K26:L26"/>
    <mergeCell ref="A27:C27"/>
    <mergeCell ref="D27:L27"/>
    <mergeCell ref="K28:L28"/>
    <mergeCell ref="K29:L29"/>
    <mergeCell ref="A10:A11"/>
    <mergeCell ref="C15:C16"/>
    <mergeCell ref="C18:C19"/>
    <mergeCell ref="C22:C23"/>
    <mergeCell ref="I7:I9"/>
    <mergeCell ref="K7:K9"/>
    <mergeCell ref="L6:L9"/>
    <mergeCell ref="A5:B9"/>
    <mergeCell ref="A15:B20"/>
    <mergeCell ref="A28:H29"/>
    <mergeCell ref="A21:B25"/>
  </mergeCells>
  <pageMargins left="0.7" right="0.7" top="0.75" bottom="0.75" header="0.3" footer="0.3"/>
  <pageSetup paperSize="9" scale="38"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2026-10-20T07:23:27Z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EB1794821AD847C79FBAD77AF4BBA56F_13</vt:lpwstr>
  </property>
  <property fmtid="{D5CDD505-2E9C-101B-9397-08002B2CF9AE}" pid="4" name="CalculationRule">
    <vt:i4>0</vt:i4>
  </property>
</Properties>
</file>